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écnico\SCDTR\Project\SDCTR_Part1\"/>
    </mc:Choice>
  </mc:AlternateContent>
  <xr:revisionPtr revIDLastSave="0" documentId="13_ncr:1_{3C169DB1-361E-4D3D-B264-5D6CAF477DC8}" xr6:coauthVersionLast="36" xr6:coauthVersionMax="36" xr10:uidLastSave="{00000000-0000-0000-0000-000000000000}"/>
  <bookViews>
    <workbookView xWindow="0" yWindow="0" windowWidth="19200" windowHeight="6930" xr2:uid="{D05754AA-1F73-4188-A398-B14D79D78E58}"/>
  </bookViews>
  <sheets>
    <sheet name="StaticAnalysis" sheetId="1" r:id="rId1"/>
    <sheet name="G" sheetId="2" r:id="rId2"/>
    <sheet name="R2" sheetId="3" r:id="rId3"/>
    <sheet name="Tau" sheetId="7" r:id="rId4"/>
    <sheet name="SimFallingStep" sheetId="5" r:id="rId5"/>
    <sheet name="SimRisingStep" sheetId="11" r:id="rId6"/>
    <sheet name="ControlSpeed" sheetId="10" r:id="rId7"/>
    <sheet name="ControlExternalDisturbances" sheetId="6" r:id="rId8"/>
    <sheet name="ControlSaturationUmin" sheetId="8" r:id="rId9"/>
    <sheet name="ControlSaturationUmax" sheetId="9" r:id="rId10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3" i="6" l="1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56" i="6"/>
  <c r="AD257" i="6"/>
  <c r="AD258" i="6"/>
  <c r="AD259" i="6"/>
  <c r="AD260" i="6"/>
  <c r="AD261" i="6"/>
  <c r="AD262" i="6"/>
  <c r="AD263" i="6"/>
  <c r="AD264" i="6"/>
  <c r="AD265" i="6"/>
  <c r="AD266" i="6"/>
  <c r="AD267" i="6"/>
  <c r="AD268" i="6"/>
  <c r="AD269" i="6"/>
  <c r="AD270" i="6"/>
  <c r="AD271" i="6"/>
  <c r="AD272" i="6"/>
  <c r="AD273" i="6"/>
  <c r="AD274" i="6"/>
  <c r="AD275" i="6"/>
  <c r="AD276" i="6"/>
  <c r="AD277" i="6"/>
  <c r="AD278" i="6"/>
  <c r="AD279" i="6"/>
  <c r="AD280" i="6"/>
  <c r="AD281" i="6"/>
  <c r="AD282" i="6"/>
  <c r="AD283" i="6"/>
  <c r="AD284" i="6"/>
  <c r="AD285" i="6"/>
  <c r="AD286" i="6"/>
  <c r="AD287" i="6"/>
  <c r="AD288" i="6"/>
  <c r="AD289" i="6"/>
  <c r="AD290" i="6"/>
  <c r="AD291" i="6"/>
  <c r="AD292" i="6"/>
  <c r="AD293" i="6"/>
  <c r="AD294" i="6"/>
  <c r="AD295" i="6"/>
  <c r="AD296" i="6"/>
  <c r="AD297" i="6"/>
  <c r="AD298" i="6"/>
  <c r="AD299" i="6"/>
  <c r="AD300" i="6"/>
  <c r="AD301" i="6"/>
  <c r="AD302" i="6"/>
  <c r="AD303" i="6"/>
  <c r="AD304" i="6"/>
  <c r="AD305" i="6"/>
  <c r="AD306" i="6"/>
  <c r="AD307" i="6"/>
  <c r="AD308" i="6"/>
  <c r="AD309" i="6"/>
  <c r="AD310" i="6"/>
  <c r="AD311" i="6"/>
  <c r="AD312" i="6"/>
  <c r="AD313" i="6"/>
  <c r="AD314" i="6"/>
  <c r="AD315" i="6"/>
  <c r="AD316" i="6"/>
  <c r="AD317" i="6"/>
  <c r="AD318" i="6"/>
  <c r="AD319" i="6"/>
  <c r="AD320" i="6"/>
  <c r="AD321" i="6"/>
  <c r="AD322" i="6"/>
  <c r="AD323" i="6"/>
  <c r="AD324" i="6"/>
  <c r="AD325" i="6"/>
  <c r="AD326" i="6"/>
  <c r="AD327" i="6"/>
  <c r="AD328" i="6"/>
  <c r="AD329" i="6"/>
  <c r="AD330" i="6"/>
  <c r="AD331" i="6"/>
  <c r="AD332" i="6"/>
  <c r="AD333" i="6"/>
  <c r="AD334" i="6"/>
  <c r="AD335" i="6"/>
  <c r="AD336" i="6"/>
  <c r="AD337" i="6"/>
  <c r="AD338" i="6"/>
  <c r="AD339" i="6"/>
  <c r="AD340" i="6"/>
  <c r="AD341" i="6"/>
  <c r="AD342" i="6"/>
  <c r="AD343" i="6"/>
  <c r="AD344" i="6"/>
  <c r="AD345" i="6"/>
  <c r="AD346" i="6"/>
  <c r="AD347" i="6"/>
  <c r="AD348" i="6"/>
  <c r="AD349" i="6"/>
  <c r="AD350" i="6"/>
  <c r="AD351" i="6"/>
  <c r="AD352" i="6"/>
  <c r="AD353" i="6"/>
  <c r="AD354" i="6"/>
  <c r="AD355" i="6"/>
  <c r="AD356" i="6"/>
  <c r="AD357" i="6"/>
  <c r="AD358" i="6"/>
  <c r="AD359" i="6"/>
  <c r="AD360" i="6"/>
  <c r="AD361" i="6"/>
  <c r="AD362" i="6"/>
  <c r="AD363" i="6"/>
  <c r="AD364" i="6"/>
  <c r="AD365" i="6"/>
  <c r="AD366" i="6"/>
  <c r="AD367" i="6"/>
  <c r="AD368" i="6"/>
  <c r="AD369" i="6"/>
  <c r="AD370" i="6"/>
  <c r="AD371" i="6"/>
  <c r="AD372" i="6"/>
  <c r="AD373" i="6"/>
  <c r="AD374" i="6"/>
  <c r="AD375" i="6"/>
  <c r="AD376" i="6"/>
  <c r="AD377" i="6"/>
  <c r="AD378" i="6"/>
  <c r="AD379" i="6"/>
  <c r="AD380" i="6"/>
  <c r="AD381" i="6"/>
  <c r="AD382" i="6"/>
  <c r="AD383" i="6"/>
  <c r="AD384" i="6"/>
  <c r="AD385" i="6"/>
  <c r="AD386" i="6"/>
  <c r="AD387" i="6"/>
  <c r="AD388" i="6"/>
  <c r="AD389" i="6"/>
  <c r="AD390" i="6"/>
  <c r="AD391" i="6"/>
  <c r="AD392" i="6"/>
  <c r="AD393" i="6"/>
  <c r="AD394" i="6"/>
  <c r="AD395" i="6"/>
  <c r="AD396" i="6"/>
  <c r="AD397" i="6"/>
  <c r="AD398" i="6"/>
  <c r="AD399" i="6"/>
  <c r="AD400" i="6"/>
  <c r="AD401" i="6"/>
  <c r="AD402" i="6"/>
  <c r="AD403" i="6"/>
  <c r="AD404" i="6"/>
  <c r="AD405" i="6"/>
  <c r="AD406" i="6"/>
  <c r="AD407" i="6"/>
  <c r="AD408" i="6"/>
  <c r="AD409" i="6"/>
  <c r="AD410" i="6"/>
  <c r="AD411" i="6"/>
  <c r="AD412" i="6"/>
  <c r="AD413" i="6"/>
  <c r="AD414" i="6"/>
  <c r="AD415" i="6"/>
  <c r="AD416" i="6"/>
  <c r="AD417" i="6"/>
  <c r="AD418" i="6"/>
  <c r="AD419" i="6"/>
  <c r="AD420" i="6"/>
  <c r="AD421" i="6"/>
  <c r="AD422" i="6"/>
  <c r="AD423" i="6"/>
  <c r="AD424" i="6"/>
  <c r="AD425" i="6"/>
  <c r="AD426" i="6"/>
  <c r="AD427" i="6"/>
  <c r="AD428" i="6"/>
  <c r="AD429" i="6"/>
  <c r="AD430" i="6"/>
  <c r="AD431" i="6"/>
  <c r="AD432" i="6"/>
  <c r="AD433" i="6"/>
  <c r="AD434" i="6"/>
  <c r="AD435" i="6"/>
  <c r="AD436" i="6"/>
  <c r="AD437" i="6"/>
  <c r="AD438" i="6"/>
  <c r="AD439" i="6"/>
  <c r="AD440" i="6"/>
  <c r="AD441" i="6"/>
  <c r="AD442" i="6"/>
  <c r="AD443" i="6"/>
  <c r="AD444" i="6"/>
  <c r="AD445" i="6"/>
  <c r="AD446" i="6"/>
  <c r="AD447" i="6"/>
  <c r="AD448" i="6"/>
  <c r="AD449" i="6"/>
  <c r="AD450" i="6"/>
  <c r="AD451" i="6"/>
  <c r="AD452" i="6"/>
  <c r="AD453" i="6"/>
  <c r="AD454" i="6"/>
  <c r="AD455" i="6"/>
  <c r="AD456" i="6"/>
  <c r="AD457" i="6"/>
  <c r="AD458" i="6"/>
  <c r="AD459" i="6"/>
  <c r="AD460" i="6"/>
  <c r="AD461" i="6"/>
  <c r="AD462" i="6"/>
  <c r="AD463" i="6"/>
  <c r="AD464" i="6"/>
  <c r="AD465" i="6"/>
  <c r="AD466" i="6"/>
  <c r="AD467" i="6"/>
  <c r="AD468" i="6"/>
  <c r="AD469" i="6"/>
  <c r="AD470" i="6"/>
  <c r="AD471" i="6"/>
  <c r="AD472" i="6"/>
  <c r="AD473" i="6"/>
  <c r="AD474" i="6"/>
  <c r="AD475" i="6"/>
  <c r="AD476" i="6"/>
  <c r="AD477" i="6"/>
  <c r="AD478" i="6"/>
  <c r="AD479" i="6"/>
  <c r="AD480" i="6"/>
  <c r="AD481" i="6"/>
  <c r="AD482" i="6"/>
  <c r="AD483" i="6"/>
  <c r="AD484" i="6"/>
  <c r="AD485" i="6"/>
  <c r="AD486" i="6"/>
  <c r="AD487" i="6"/>
  <c r="AD488" i="6"/>
  <c r="AD489" i="6"/>
  <c r="AD490" i="6"/>
  <c r="AD491" i="6"/>
  <c r="AD492" i="6"/>
  <c r="AD493" i="6"/>
  <c r="AD494" i="6"/>
  <c r="AD495" i="6"/>
  <c r="AD496" i="6"/>
  <c r="AD497" i="6"/>
  <c r="AD498" i="6"/>
  <c r="AD499" i="6"/>
  <c r="AD500" i="6"/>
  <c r="AD501" i="6"/>
  <c r="AD502" i="6"/>
  <c r="AD503" i="6"/>
  <c r="AD504" i="6"/>
  <c r="AD505" i="6"/>
  <c r="AD506" i="6"/>
  <c r="AD507" i="6"/>
  <c r="AD508" i="6"/>
  <c r="AD509" i="6"/>
  <c r="AD510" i="6"/>
  <c r="AD511" i="6"/>
  <c r="AD512" i="6"/>
  <c r="AD513" i="6"/>
  <c r="AD514" i="6"/>
  <c r="AD515" i="6"/>
  <c r="AD516" i="6"/>
  <c r="AD517" i="6"/>
  <c r="AD518" i="6"/>
  <c r="AD519" i="6"/>
  <c r="AD520" i="6"/>
  <c r="AD521" i="6"/>
  <c r="AD522" i="6"/>
  <c r="AD523" i="6"/>
  <c r="AD524" i="6"/>
  <c r="AD525" i="6"/>
  <c r="AD526" i="6"/>
  <c r="AD527" i="6"/>
  <c r="AD528" i="6"/>
  <c r="AD529" i="6"/>
  <c r="AD530" i="6"/>
  <c r="AD531" i="6"/>
  <c r="AD532" i="6"/>
  <c r="AD533" i="6"/>
  <c r="AD534" i="6"/>
  <c r="AD535" i="6"/>
  <c r="AD536" i="6"/>
  <c r="AD537" i="6"/>
  <c r="AD538" i="6"/>
  <c r="AD539" i="6"/>
  <c r="AD540" i="6"/>
  <c r="AD541" i="6"/>
  <c r="AD542" i="6"/>
  <c r="AD543" i="6"/>
  <c r="AD544" i="6"/>
  <c r="AD545" i="6"/>
  <c r="AD546" i="6"/>
  <c r="AD547" i="6"/>
  <c r="AD548" i="6"/>
  <c r="AD549" i="6"/>
  <c r="AD550" i="6"/>
  <c r="AD551" i="6"/>
  <c r="AD552" i="6"/>
  <c r="AD553" i="6"/>
  <c r="AD554" i="6"/>
  <c r="AD555" i="6"/>
  <c r="AD556" i="6"/>
  <c r="AD557" i="6"/>
  <c r="AD558" i="6"/>
  <c r="AD559" i="6"/>
  <c r="AD560" i="6"/>
  <c r="AD561" i="6"/>
  <c r="AD562" i="6"/>
  <c r="AD563" i="6"/>
  <c r="AD564" i="6"/>
  <c r="AD565" i="6"/>
  <c r="AD566" i="6"/>
  <c r="AD567" i="6"/>
  <c r="AD568" i="6"/>
  <c r="AD569" i="6"/>
  <c r="AD570" i="6"/>
  <c r="AD571" i="6"/>
  <c r="AD572" i="6"/>
  <c r="AD573" i="6"/>
  <c r="AD574" i="6"/>
  <c r="AD575" i="6"/>
  <c r="AD576" i="6"/>
  <c r="AD577" i="6"/>
  <c r="AD578" i="6"/>
  <c r="AD579" i="6"/>
  <c r="AD580" i="6"/>
  <c r="AD581" i="6"/>
  <c r="AD582" i="6"/>
  <c r="AD583" i="6"/>
  <c r="AD584" i="6"/>
  <c r="AD585" i="6"/>
  <c r="AD586" i="6"/>
  <c r="AD587" i="6"/>
  <c r="AD588" i="6"/>
  <c r="AD589" i="6"/>
  <c r="AD590" i="6"/>
  <c r="AD591" i="6"/>
  <c r="AD592" i="6"/>
  <c r="AD593" i="6"/>
  <c r="AD594" i="6"/>
  <c r="AD595" i="6"/>
  <c r="AD596" i="6"/>
  <c r="AD597" i="6"/>
  <c r="AD598" i="6"/>
  <c r="AD599" i="6"/>
  <c r="AD600" i="6"/>
  <c r="AD601" i="6"/>
  <c r="AD602" i="6"/>
  <c r="AD603" i="6"/>
  <c r="AD604" i="6"/>
  <c r="AD605" i="6"/>
  <c r="AD606" i="6"/>
  <c r="AD607" i="6"/>
  <c r="AD608" i="6"/>
  <c r="AD609" i="6"/>
  <c r="AD610" i="6"/>
  <c r="AD611" i="6"/>
  <c r="AD612" i="6"/>
  <c r="AD613" i="6"/>
  <c r="AD614" i="6"/>
  <c r="AD615" i="6"/>
  <c r="AD616" i="6"/>
  <c r="AD617" i="6"/>
  <c r="AD618" i="6"/>
  <c r="AD619" i="6"/>
  <c r="AD620" i="6"/>
  <c r="AD621" i="6"/>
  <c r="AD622" i="6"/>
  <c r="AD623" i="6"/>
  <c r="AD624" i="6"/>
  <c r="AD625" i="6"/>
  <c r="AD626" i="6"/>
  <c r="AD627" i="6"/>
  <c r="AD628" i="6"/>
  <c r="AD629" i="6"/>
  <c r="AD630" i="6"/>
  <c r="AD631" i="6"/>
  <c r="AD632" i="6"/>
  <c r="AD633" i="6"/>
  <c r="AD634" i="6"/>
  <c r="AD635" i="6"/>
  <c r="AD636" i="6"/>
  <c r="AD637" i="6"/>
  <c r="AD638" i="6"/>
  <c r="AD639" i="6"/>
  <c r="AD640" i="6"/>
  <c r="AD641" i="6"/>
  <c r="AD642" i="6"/>
  <c r="AD643" i="6"/>
  <c r="AD644" i="6"/>
  <c r="AD645" i="6"/>
  <c r="AD646" i="6"/>
  <c r="AD647" i="6"/>
  <c r="AD648" i="6"/>
  <c r="AD649" i="6"/>
  <c r="AD650" i="6"/>
  <c r="AD651" i="6"/>
  <c r="AD652" i="6"/>
  <c r="AD2" i="6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2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2" i="9"/>
  <c r="F1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</calcChain>
</file>

<file path=xl/sharedStrings.xml><?xml version="1.0" encoding="utf-8"?>
<sst xmlns="http://schemas.openxmlformats.org/spreadsheetml/2006/main" count="481" uniqueCount="25">
  <si>
    <t xml:space="preserve"> inf</t>
  </si>
  <si>
    <t>Time</t>
  </si>
  <si>
    <t>PWM</t>
  </si>
  <si>
    <t>R2</t>
  </si>
  <si>
    <t>V</t>
  </si>
  <si>
    <t>Lux</t>
  </si>
  <si>
    <t>x_des</t>
  </si>
  <si>
    <t>uff</t>
  </si>
  <si>
    <t>ufb</t>
  </si>
  <si>
    <t>u</t>
  </si>
  <si>
    <t>ui</t>
  </si>
  <si>
    <t>up</t>
  </si>
  <si>
    <t>Lux_real</t>
  </si>
  <si>
    <t>e_sim</t>
  </si>
  <si>
    <t>e</t>
  </si>
  <si>
    <t>G</t>
  </si>
  <si>
    <t>Average</t>
  </si>
  <si>
    <t>Experimental Tau</t>
  </si>
  <si>
    <t>Theroretical Tau</t>
  </si>
  <si>
    <t>Real Lux</t>
  </si>
  <si>
    <t>Sim Lux</t>
  </si>
  <si>
    <t>LOW REF</t>
  </si>
  <si>
    <t>HIGH REF</t>
  </si>
  <si>
    <t>t = 90 ms</t>
  </si>
  <si>
    <t>t = 100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</si>
</sst>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Static Analysis with 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PWM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StaticAnalysis!$AB$2:$AB$902</c:f>
              <c:numCache>
                <c:formatCode>General</c:formatCode>
                <c:ptCount val="901"/>
                <c:pt idx="1">
                  <c:v>1096</c:v>
                </c:pt>
                <c:pt idx="2">
                  <c:v>1158</c:v>
                </c:pt>
                <c:pt idx="3">
                  <c:v>1220</c:v>
                </c:pt>
                <c:pt idx="4">
                  <c:v>1282</c:v>
                </c:pt>
                <c:pt idx="5">
                  <c:v>1343</c:v>
                </c:pt>
                <c:pt idx="6">
                  <c:v>1404</c:v>
                </c:pt>
                <c:pt idx="7">
                  <c:v>1467</c:v>
                </c:pt>
                <c:pt idx="8">
                  <c:v>1528</c:v>
                </c:pt>
                <c:pt idx="9">
                  <c:v>1591</c:v>
                </c:pt>
                <c:pt idx="10">
                  <c:v>1652</c:v>
                </c:pt>
                <c:pt idx="11">
                  <c:v>1714</c:v>
                </c:pt>
                <c:pt idx="12">
                  <c:v>1775</c:v>
                </c:pt>
                <c:pt idx="13">
                  <c:v>1838</c:v>
                </c:pt>
                <c:pt idx="14">
                  <c:v>1899</c:v>
                </c:pt>
                <c:pt idx="15">
                  <c:v>1961</c:v>
                </c:pt>
                <c:pt idx="16">
                  <c:v>2023</c:v>
                </c:pt>
                <c:pt idx="17">
                  <c:v>2084</c:v>
                </c:pt>
                <c:pt idx="18">
                  <c:v>2146</c:v>
                </c:pt>
                <c:pt idx="19">
                  <c:v>2207</c:v>
                </c:pt>
                <c:pt idx="20">
                  <c:v>2270</c:v>
                </c:pt>
                <c:pt idx="21">
                  <c:v>2331</c:v>
                </c:pt>
                <c:pt idx="22">
                  <c:v>2393</c:v>
                </c:pt>
                <c:pt idx="23">
                  <c:v>2453</c:v>
                </c:pt>
                <c:pt idx="24">
                  <c:v>2514</c:v>
                </c:pt>
                <c:pt idx="25">
                  <c:v>2576</c:v>
                </c:pt>
                <c:pt idx="26">
                  <c:v>2636</c:v>
                </c:pt>
                <c:pt idx="27">
                  <c:v>2698</c:v>
                </c:pt>
                <c:pt idx="28">
                  <c:v>2758</c:v>
                </c:pt>
                <c:pt idx="29">
                  <c:v>2820</c:v>
                </c:pt>
                <c:pt idx="30">
                  <c:v>2881</c:v>
                </c:pt>
                <c:pt idx="31">
                  <c:v>2941</c:v>
                </c:pt>
                <c:pt idx="32">
                  <c:v>3003</c:v>
                </c:pt>
                <c:pt idx="33">
                  <c:v>3063</c:v>
                </c:pt>
                <c:pt idx="34">
                  <c:v>3125</c:v>
                </c:pt>
                <c:pt idx="35">
                  <c:v>3186</c:v>
                </c:pt>
                <c:pt idx="36">
                  <c:v>3248</c:v>
                </c:pt>
                <c:pt idx="37">
                  <c:v>3310</c:v>
                </c:pt>
                <c:pt idx="38">
                  <c:v>3372</c:v>
                </c:pt>
                <c:pt idx="39">
                  <c:v>3433</c:v>
                </c:pt>
                <c:pt idx="40">
                  <c:v>3494</c:v>
                </c:pt>
                <c:pt idx="41">
                  <c:v>3557</c:v>
                </c:pt>
                <c:pt idx="42">
                  <c:v>3618</c:v>
                </c:pt>
                <c:pt idx="43">
                  <c:v>3681</c:v>
                </c:pt>
                <c:pt idx="44">
                  <c:v>3742</c:v>
                </c:pt>
                <c:pt idx="45">
                  <c:v>3804</c:v>
                </c:pt>
                <c:pt idx="46">
                  <c:v>3865</c:v>
                </c:pt>
                <c:pt idx="47">
                  <c:v>3927</c:v>
                </c:pt>
                <c:pt idx="48">
                  <c:v>3989</c:v>
                </c:pt>
                <c:pt idx="49">
                  <c:v>4051</c:v>
                </c:pt>
                <c:pt idx="50">
                  <c:v>4113</c:v>
                </c:pt>
                <c:pt idx="51">
                  <c:v>4174</c:v>
                </c:pt>
                <c:pt idx="52">
                  <c:v>4236</c:v>
                </c:pt>
                <c:pt idx="53">
                  <c:v>4297</c:v>
                </c:pt>
                <c:pt idx="54">
                  <c:v>4360</c:v>
                </c:pt>
                <c:pt idx="55">
                  <c:v>4421</c:v>
                </c:pt>
                <c:pt idx="56">
                  <c:v>4483</c:v>
                </c:pt>
                <c:pt idx="57">
                  <c:v>4544</c:v>
                </c:pt>
                <c:pt idx="58">
                  <c:v>4605</c:v>
                </c:pt>
                <c:pt idx="59">
                  <c:v>4668</c:v>
                </c:pt>
                <c:pt idx="60">
                  <c:v>4729</c:v>
                </c:pt>
                <c:pt idx="61">
                  <c:v>4792</c:v>
                </c:pt>
                <c:pt idx="62">
                  <c:v>4853</c:v>
                </c:pt>
                <c:pt idx="63">
                  <c:v>4915</c:v>
                </c:pt>
                <c:pt idx="64">
                  <c:v>4976</c:v>
                </c:pt>
                <c:pt idx="65">
                  <c:v>5038</c:v>
                </c:pt>
                <c:pt idx="66">
                  <c:v>5100</c:v>
                </c:pt>
                <c:pt idx="67">
                  <c:v>5161</c:v>
                </c:pt>
                <c:pt idx="68">
                  <c:v>5223</c:v>
                </c:pt>
                <c:pt idx="69">
                  <c:v>5284</c:v>
                </c:pt>
                <c:pt idx="70">
                  <c:v>5346</c:v>
                </c:pt>
                <c:pt idx="71">
                  <c:v>5408</c:v>
                </c:pt>
                <c:pt idx="72">
                  <c:v>5470</c:v>
                </c:pt>
                <c:pt idx="73">
                  <c:v>5532</c:v>
                </c:pt>
                <c:pt idx="74">
                  <c:v>5594</c:v>
                </c:pt>
                <c:pt idx="75">
                  <c:v>5655</c:v>
                </c:pt>
                <c:pt idx="76">
                  <c:v>5716</c:v>
                </c:pt>
                <c:pt idx="77">
                  <c:v>5779</c:v>
                </c:pt>
                <c:pt idx="78">
                  <c:v>5840</c:v>
                </c:pt>
                <c:pt idx="79">
                  <c:v>5903</c:v>
                </c:pt>
                <c:pt idx="80">
                  <c:v>5964</c:v>
                </c:pt>
                <c:pt idx="81">
                  <c:v>6026</c:v>
                </c:pt>
                <c:pt idx="82">
                  <c:v>6087</c:v>
                </c:pt>
                <c:pt idx="83">
                  <c:v>6150</c:v>
                </c:pt>
                <c:pt idx="84">
                  <c:v>6211</c:v>
                </c:pt>
                <c:pt idx="85">
                  <c:v>6274</c:v>
                </c:pt>
                <c:pt idx="86">
                  <c:v>6335</c:v>
                </c:pt>
                <c:pt idx="87">
                  <c:v>6396</c:v>
                </c:pt>
                <c:pt idx="88">
                  <c:v>6458</c:v>
                </c:pt>
                <c:pt idx="89">
                  <c:v>6520</c:v>
                </c:pt>
                <c:pt idx="90">
                  <c:v>6582</c:v>
                </c:pt>
                <c:pt idx="91">
                  <c:v>6643</c:v>
                </c:pt>
                <c:pt idx="92">
                  <c:v>6705</c:v>
                </c:pt>
                <c:pt idx="93">
                  <c:v>6766</c:v>
                </c:pt>
                <c:pt idx="94">
                  <c:v>6828</c:v>
                </c:pt>
                <c:pt idx="95">
                  <c:v>6890</c:v>
                </c:pt>
                <c:pt idx="96">
                  <c:v>6951</c:v>
                </c:pt>
                <c:pt idx="97">
                  <c:v>7013</c:v>
                </c:pt>
                <c:pt idx="98">
                  <c:v>7074</c:v>
                </c:pt>
                <c:pt idx="99">
                  <c:v>7137</c:v>
                </c:pt>
                <c:pt idx="100">
                  <c:v>7198</c:v>
                </c:pt>
                <c:pt idx="101">
                  <c:v>7260</c:v>
                </c:pt>
                <c:pt idx="102">
                  <c:v>7322</c:v>
                </c:pt>
                <c:pt idx="103">
                  <c:v>7384</c:v>
                </c:pt>
                <c:pt idx="104">
                  <c:v>7445</c:v>
                </c:pt>
                <c:pt idx="105">
                  <c:v>7506</c:v>
                </c:pt>
                <c:pt idx="106">
                  <c:v>7568</c:v>
                </c:pt>
                <c:pt idx="107">
                  <c:v>7630</c:v>
                </c:pt>
                <c:pt idx="108">
                  <c:v>7692</c:v>
                </c:pt>
                <c:pt idx="109">
                  <c:v>7754</c:v>
                </c:pt>
                <c:pt idx="110">
                  <c:v>7816</c:v>
                </c:pt>
                <c:pt idx="111">
                  <c:v>7877</c:v>
                </c:pt>
                <c:pt idx="112">
                  <c:v>7939</c:v>
                </c:pt>
                <c:pt idx="113">
                  <c:v>8001</c:v>
                </c:pt>
                <c:pt idx="114">
                  <c:v>8062</c:v>
                </c:pt>
                <c:pt idx="115">
                  <c:v>8125</c:v>
                </c:pt>
                <c:pt idx="116">
                  <c:v>8186</c:v>
                </c:pt>
                <c:pt idx="117">
                  <c:v>8248</c:v>
                </c:pt>
                <c:pt idx="118">
                  <c:v>8310</c:v>
                </c:pt>
                <c:pt idx="119">
                  <c:v>8372</c:v>
                </c:pt>
                <c:pt idx="120">
                  <c:v>8433</c:v>
                </c:pt>
                <c:pt idx="121">
                  <c:v>8495</c:v>
                </c:pt>
                <c:pt idx="122">
                  <c:v>8557</c:v>
                </c:pt>
                <c:pt idx="123">
                  <c:v>8619</c:v>
                </c:pt>
                <c:pt idx="124">
                  <c:v>8681</c:v>
                </c:pt>
                <c:pt idx="125">
                  <c:v>8742</c:v>
                </c:pt>
                <c:pt idx="126">
                  <c:v>8804</c:v>
                </c:pt>
                <c:pt idx="127">
                  <c:v>8865</c:v>
                </c:pt>
                <c:pt idx="128">
                  <c:v>8927</c:v>
                </c:pt>
                <c:pt idx="129">
                  <c:v>8988</c:v>
                </c:pt>
                <c:pt idx="130">
                  <c:v>9051</c:v>
                </c:pt>
                <c:pt idx="131">
                  <c:v>9112</c:v>
                </c:pt>
                <c:pt idx="132">
                  <c:v>9175</c:v>
                </c:pt>
                <c:pt idx="133">
                  <c:v>9236</c:v>
                </c:pt>
                <c:pt idx="134">
                  <c:v>9297</c:v>
                </c:pt>
                <c:pt idx="135">
                  <c:v>9359</c:v>
                </c:pt>
                <c:pt idx="136">
                  <c:v>9421</c:v>
                </c:pt>
                <c:pt idx="137">
                  <c:v>9483</c:v>
                </c:pt>
                <c:pt idx="138">
                  <c:v>9544</c:v>
                </c:pt>
                <c:pt idx="139">
                  <c:v>9606</c:v>
                </c:pt>
                <c:pt idx="140">
                  <c:v>9668</c:v>
                </c:pt>
                <c:pt idx="141">
                  <c:v>9731</c:v>
                </c:pt>
                <c:pt idx="142">
                  <c:v>9792</c:v>
                </c:pt>
                <c:pt idx="143">
                  <c:v>9853</c:v>
                </c:pt>
                <c:pt idx="144">
                  <c:v>9915</c:v>
                </c:pt>
                <c:pt idx="145">
                  <c:v>9976</c:v>
                </c:pt>
                <c:pt idx="146">
                  <c:v>10039</c:v>
                </c:pt>
                <c:pt idx="147">
                  <c:v>10101</c:v>
                </c:pt>
                <c:pt idx="148">
                  <c:v>10163</c:v>
                </c:pt>
                <c:pt idx="149">
                  <c:v>10224</c:v>
                </c:pt>
                <c:pt idx="150">
                  <c:v>10286</c:v>
                </c:pt>
                <c:pt idx="151">
                  <c:v>10348</c:v>
                </c:pt>
                <c:pt idx="152">
                  <c:v>10411</c:v>
                </c:pt>
                <c:pt idx="153">
                  <c:v>10472</c:v>
                </c:pt>
                <c:pt idx="154">
                  <c:v>10533</c:v>
                </c:pt>
                <c:pt idx="155">
                  <c:v>10595</c:v>
                </c:pt>
                <c:pt idx="156">
                  <c:v>10656</c:v>
                </c:pt>
                <c:pt idx="157">
                  <c:v>10718</c:v>
                </c:pt>
                <c:pt idx="158">
                  <c:v>10780</c:v>
                </c:pt>
                <c:pt idx="159">
                  <c:v>10842</c:v>
                </c:pt>
                <c:pt idx="160">
                  <c:v>10904</c:v>
                </c:pt>
                <c:pt idx="161">
                  <c:v>10966</c:v>
                </c:pt>
                <c:pt idx="162">
                  <c:v>11027</c:v>
                </c:pt>
                <c:pt idx="163">
                  <c:v>11088</c:v>
                </c:pt>
                <c:pt idx="164">
                  <c:v>11151</c:v>
                </c:pt>
                <c:pt idx="165">
                  <c:v>11212</c:v>
                </c:pt>
                <c:pt idx="166">
                  <c:v>11274</c:v>
                </c:pt>
                <c:pt idx="167">
                  <c:v>11335</c:v>
                </c:pt>
                <c:pt idx="168">
                  <c:v>11398</c:v>
                </c:pt>
                <c:pt idx="169">
                  <c:v>11459</c:v>
                </c:pt>
                <c:pt idx="170">
                  <c:v>11522</c:v>
                </c:pt>
                <c:pt idx="171">
                  <c:v>11583</c:v>
                </c:pt>
                <c:pt idx="172">
                  <c:v>11644</c:v>
                </c:pt>
                <c:pt idx="173">
                  <c:v>11706</c:v>
                </c:pt>
                <c:pt idx="174">
                  <c:v>11768</c:v>
                </c:pt>
                <c:pt idx="175">
                  <c:v>11830</c:v>
                </c:pt>
                <c:pt idx="176">
                  <c:v>11892</c:v>
                </c:pt>
                <c:pt idx="177">
                  <c:v>11954</c:v>
                </c:pt>
                <c:pt idx="178">
                  <c:v>12015</c:v>
                </c:pt>
                <c:pt idx="179">
                  <c:v>12077</c:v>
                </c:pt>
                <c:pt idx="180">
                  <c:v>12139</c:v>
                </c:pt>
                <c:pt idx="181">
                  <c:v>12201</c:v>
                </c:pt>
                <c:pt idx="182">
                  <c:v>12263</c:v>
                </c:pt>
                <c:pt idx="183">
                  <c:v>12324</c:v>
                </c:pt>
                <c:pt idx="184">
                  <c:v>12386</c:v>
                </c:pt>
                <c:pt idx="185">
                  <c:v>12448</c:v>
                </c:pt>
                <c:pt idx="186">
                  <c:v>12511</c:v>
                </c:pt>
                <c:pt idx="187">
                  <c:v>12572</c:v>
                </c:pt>
                <c:pt idx="188">
                  <c:v>12634</c:v>
                </c:pt>
                <c:pt idx="189">
                  <c:v>12695</c:v>
                </c:pt>
                <c:pt idx="190">
                  <c:v>12756</c:v>
                </c:pt>
                <c:pt idx="191">
                  <c:v>12819</c:v>
                </c:pt>
                <c:pt idx="192">
                  <c:v>12880</c:v>
                </c:pt>
                <c:pt idx="193">
                  <c:v>12943</c:v>
                </c:pt>
                <c:pt idx="194">
                  <c:v>13004</c:v>
                </c:pt>
                <c:pt idx="195">
                  <c:v>13066</c:v>
                </c:pt>
                <c:pt idx="196">
                  <c:v>13127</c:v>
                </c:pt>
                <c:pt idx="197">
                  <c:v>13189</c:v>
                </c:pt>
                <c:pt idx="198">
                  <c:v>13251</c:v>
                </c:pt>
                <c:pt idx="199">
                  <c:v>13313</c:v>
                </c:pt>
                <c:pt idx="200">
                  <c:v>13374</c:v>
                </c:pt>
                <c:pt idx="201">
                  <c:v>13435</c:v>
                </c:pt>
                <c:pt idx="202">
                  <c:v>13498</c:v>
                </c:pt>
                <c:pt idx="203">
                  <c:v>13560</c:v>
                </c:pt>
                <c:pt idx="204">
                  <c:v>13622</c:v>
                </c:pt>
                <c:pt idx="205">
                  <c:v>13683</c:v>
                </c:pt>
                <c:pt idx="206">
                  <c:v>13745</c:v>
                </c:pt>
                <c:pt idx="207">
                  <c:v>13806</c:v>
                </c:pt>
                <c:pt idx="208">
                  <c:v>13869</c:v>
                </c:pt>
                <c:pt idx="209">
                  <c:v>13931</c:v>
                </c:pt>
                <c:pt idx="210">
                  <c:v>13992</c:v>
                </c:pt>
                <c:pt idx="211">
                  <c:v>14054</c:v>
                </c:pt>
                <c:pt idx="212">
                  <c:v>14115</c:v>
                </c:pt>
                <c:pt idx="213">
                  <c:v>14178</c:v>
                </c:pt>
                <c:pt idx="214">
                  <c:v>14240</c:v>
                </c:pt>
                <c:pt idx="215">
                  <c:v>14302</c:v>
                </c:pt>
                <c:pt idx="216">
                  <c:v>14363</c:v>
                </c:pt>
                <c:pt idx="217">
                  <c:v>14425</c:v>
                </c:pt>
                <c:pt idx="218">
                  <c:v>14487</c:v>
                </c:pt>
                <c:pt idx="219">
                  <c:v>14548</c:v>
                </c:pt>
                <c:pt idx="220">
                  <c:v>14611</c:v>
                </c:pt>
                <c:pt idx="221">
                  <c:v>14672</c:v>
                </c:pt>
                <c:pt idx="222">
                  <c:v>14734</c:v>
                </c:pt>
                <c:pt idx="223">
                  <c:v>14795</c:v>
                </c:pt>
                <c:pt idx="224">
                  <c:v>14857</c:v>
                </c:pt>
                <c:pt idx="225">
                  <c:v>14919</c:v>
                </c:pt>
                <c:pt idx="226">
                  <c:v>14981</c:v>
                </c:pt>
                <c:pt idx="227">
                  <c:v>15043</c:v>
                </c:pt>
                <c:pt idx="228">
                  <c:v>15105</c:v>
                </c:pt>
                <c:pt idx="229">
                  <c:v>15166</c:v>
                </c:pt>
                <c:pt idx="230">
                  <c:v>15227</c:v>
                </c:pt>
                <c:pt idx="231">
                  <c:v>15290</c:v>
                </c:pt>
                <c:pt idx="232">
                  <c:v>15351</c:v>
                </c:pt>
                <c:pt idx="233">
                  <c:v>15413</c:v>
                </c:pt>
                <c:pt idx="234">
                  <c:v>15474</c:v>
                </c:pt>
                <c:pt idx="235">
                  <c:v>15537</c:v>
                </c:pt>
                <c:pt idx="236">
                  <c:v>15598</c:v>
                </c:pt>
                <c:pt idx="237">
                  <c:v>15661</c:v>
                </c:pt>
                <c:pt idx="238">
                  <c:v>15722</c:v>
                </c:pt>
                <c:pt idx="239">
                  <c:v>15783</c:v>
                </c:pt>
                <c:pt idx="240">
                  <c:v>15845</c:v>
                </c:pt>
                <c:pt idx="241">
                  <c:v>15906</c:v>
                </c:pt>
                <c:pt idx="242">
                  <c:v>15969</c:v>
                </c:pt>
                <c:pt idx="243">
                  <c:v>16031</c:v>
                </c:pt>
                <c:pt idx="244">
                  <c:v>16093</c:v>
                </c:pt>
                <c:pt idx="245">
                  <c:v>16154</c:v>
                </c:pt>
                <c:pt idx="246">
                  <c:v>16216</c:v>
                </c:pt>
                <c:pt idx="247">
                  <c:v>16278</c:v>
                </c:pt>
                <c:pt idx="248">
                  <c:v>16340</c:v>
                </c:pt>
                <c:pt idx="249">
                  <c:v>16402</c:v>
                </c:pt>
                <c:pt idx="250">
                  <c:v>16463</c:v>
                </c:pt>
                <c:pt idx="251">
                  <c:v>16525</c:v>
                </c:pt>
                <c:pt idx="252">
                  <c:v>16586</c:v>
                </c:pt>
                <c:pt idx="253">
                  <c:v>16649</c:v>
                </c:pt>
                <c:pt idx="254">
                  <c:v>16711</c:v>
                </c:pt>
                <c:pt idx="255">
                  <c:v>16773</c:v>
                </c:pt>
                <c:pt idx="256">
                  <c:v>16834</c:v>
                </c:pt>
                <c:pt idx="257">
                  <c:v>16896</c:v>
                </c:pt>
                <c:pt idx="258">
                  <c:v>16957</c:v>
                </c:pt>
                <c:pt idx="259">
                  <c:v>17019</c:v>
                </c:pt>
                <c:pt idx="260">
                  <c:v>17081</c:v>
                </c:pt>
                <c:pt idx="261">
                  <c:v>17143</c:v>
                </c:pt>
                <c:pt idx="262">
                  <c:v>17205</c:v>
                </c:pt>
                <c:pt idx="263">
                  <c:v>17266</c:v>
                </c:pt>
                <c:pt idx="264">
                  <c:v>17328</c:v>
                </c:pt>
                <c:pt idx="265">
                  <c:v>17390</c:v>
                </c:pt>
                <c:pt idx="266">
                  <c:v>17452</c:v>
                </c:pt>
                <c:pt idx="267">
                  <c:v>17513</c:v>
                </c:pt>
                <c:pt idx="268">
                  <c:v>17574</c:v>
                </c:pt>
                <c:pt idx="269">
                  <c:v>17637</c:v>
                </c:pt>
                <c:pt idx="270">
                  <c:v>17698</c:v>
                </c:pt>
                <c:pt idx="271">
                  <c:v>17761</c:v>
                </c:pt>
                <c:pt idx="272">
                  <c:v>17822</c:v>
                </c:pt>
                <c:pt idx="273">
                  <c:v>17884</c:v>
                </c:pt>
                <c:pt idx="274">
                  <c:v>17945</c:v>
                </c:pt>
                <c:pt idx="275">
                  <c:v>18007</c:v>
                </c:pt>
                <c:pt idx="276">
                  <c:v>18069</c:v>
                </c:pt>
                <c:pt idx="277">
                  <c:v>18131</c:v>
                </c:pt>
                <c:pt idx="278">
                  <c:v>18193</c:v>
                </c:pt>
                <c:pt idx="279">
                  <c:v>18254</c:v>
                </c:pt>
                <c:pt idx="280">
                  <c:v>18316</c:v>
                </c:pt>
                <c:pt idx="281">
                  <c:v>18378</c:v>
                </c:pt>
                <c:pt idx="282">
                  <c:v>18441</c:v>
                </c:pt>
                <c:pt idx="283">
                  <c:v>18502</c:v>
                </c:pt>
                <c:pt idx="284">
                  <c:v>18564</c:v>
                </c:pt>
                <c:pt idx="285">
                  <c:v>18625</c:v>
                </c:pt>
                <c:pt idx="286">
                  <c:v>18688</c:v>
                </c:pt>
                <c:pt idx="287">
                  <c:v>18749</c:v>
                </c:pt>
                <c:pt idx="288">
                  <c:v>18811</c:v>
                </c:pt>
                <c:pt idx="289">
                  <c:v>18873</c:v>
                </c:pt>
                <c:pt idx="290">
                  <c:v>18934</c:v>
                </c:pt>
                <c:pt idx="291">
                  <c:v>18996</c:v>
                </c:pt>
                <c:pt idx="292">
                  <c:v>19058</c:v>
                </c:pt>
                <c:pt idx="293">
                  <c:v>19120</c:v>
                </c:pt>
                <c:pt idx="294">
                  <c:v>19182</c:v>
                </c:pt>
                <c:pt idx="295">
                  <c:v>19244</c:v>
                </c:pt>
                <c:pt idx="296">
                  <c:v>19305</c:v>
                </c:pt>
                <c:pt idx="297">
                  <c:v>19366</c:v>
                </c:pt>
                <c:pt idx="298">
                  <c:v>19428</c:v>
                </c:pt>
                <c:pt idx="299">
                  <c:v>19490</c:v>
                </c:pt>
                <c:pt idx="300">
                  <c:v>19552</c:v>
                </c:pt>
                <c:pt idx="301">
                  <c:v>19613</c:v>
                </c:pt>
                <c:pt idx="302">
                  <c:v>19676</c:v>
                </c:pt>
                <c:pt idx="303">
                  <c:v>19737</c:v>
                </c:pt>
                <c:pt idx="304">
                  <c:v>19799</c:v>
                </c:pt>
                <c:pt idx="305">
                  <c:v>19861</c:v>
                </c:pt>
                <c:pt idx="306">
                  <c:v>19922</c:v>
                </c:pt>
                <c:pt idx="307">
                  <c:v>19984</c:v>
                </c:pt>
                <c:pt idx="308">
                  <c:v>20045</c:v>
                </c:pt>
                <c:pt idx="309">
                  <c:v>20108</c:v>
                </c:pt>
                <c:pt idx="310">
                  <c:v>20170</c:v>
                </c:pt>
                <c:pt idx="311">
                  <c:v>20232</c:v>
                </c:pt>
                <c:pt idx="312">
                  <c:v>20293</c:v>
                </c:pt>
                <c:pt idx="313">
                  <c:v>20355</c:v>
                </c:pt>
                <c:pt idx="314">
                  <c:v>20417</c:v>
                </c:pt>
                <c:pt idx="315">
                  <c:v>20478</c:v>
                </c:pt>
                <c:pt idx="316">
                  <c:v>20541</c:v>
                </c:pt>
                <c:pt idx="317">
                  <c:v>20602</c:v>
                </c:pt>
                <c:pt idx="318">
                  <c:v>20664</c:v>
                </c:pt>
                <c:pt idx="319">
                  <c:v>20725</c:v>
                </c:pt>
                <c:pt idx="320">
                  <c:v>20788</c:v>
                </c:pt>
                <c:pt idx="321">
                  <c:v>20850</c:v>
                </c:pt>
                <c:pt idx="322">
                  <c:v>20912</c:v>
                </c:pt>
                <c:pt idx="323">
                  <c:v>20973</c:v>
                </c:pt>
                <c:pt idx="324">
                  <c:v>21035</c:v>
                </c:pt>
                <c:pt idx="325">
                  <c:v>21097</c:v>
                </c:pt>
                <c:pt idx="326">
                  <c:v>21158</c:v>
                </c:pt>
                <c:pt idx="327">
                  <c:v>21221</c:v>
                </c:pt>
                <c:pt idx="328">
                  <c:v>21282</c:v>
                </c:pt>
                <c:pt idx="329">
                  <c:v>21344</c:v>
                </c:pt>
                <c:pt idx="330">
                  <c:v>21405</c:v>
                </c:pt>
                <c:pt idx="331">
                  <c:v>21467</c:v>
                </c:pt>
                <c:pt idx="332">
                  <c:v>21528</c:v>
                </c:pt>
                <c:pt idx="333">
                  <c:v>21591</c:v>
                </c:pt>
                <c:pt idx="334">
                  <c:v>21652</c:v>
                </c:pt>
                <c:pt idx="335">
                  <c:v>21713</c:v>
                </c:pt>
                <c:pt idx="336">
                  <c:v>21776</c:v>
                </c:pt>
                <c:pt idx="337">
                  <c:v>21837</c:v>
                </c:pt>
                <c:pt idx="338">
                  <c:v>21899</c:v>
                </c:pt>
                <c:pt idx="339">
                  <c:v>21961</c:v>
                </c:pt>
                <c:pt idx="340">
                  <c:v>22023</c:v>
                </c:pt>
                <c:pt idx="341">
                  <c:v>22084</c:v>
                </c:pt>
                <c:pt idx="342">
                  <c:v>22146</c:v>
                </c:pt>
                <c:pt idx="343">
                  <c:v>22208</c:v>
                </c:pt>
                <c:pt idx="344">
                  <c:v>22270</c:v>
                </c:pt>
                <c:pt idx="345">
                  <c:v>22332</c:v>
                </c:pt>
                <c:pt idx="346">
                  <c:v>22393</c:v>
                </c:pt>
                <c:pt idx="347">
                  <c:v>22455</c:v>
                </c:pt>
                <c:pt idx="348">
                  <c:v>22517</c:v>
                </c:pt>
                <c:pt idx="349">
                  <c:v>22579</c:v>
                </c:pt>
                <c:pt idx="350">
                  <c:v>22641</c:v>
                </c:pt>
                <c:pt idx="351">
                  <c:v>22703</c:v>
                </c:pt>
                <c:pt idx="352">
                  <c:v>22764</c:v>
                </c:pt>
                <c:pt idx="353">
                  <c:v>22825</c:v>
                </c:pt>
                <c:pt idx="354">
                  <c:v>22888</c:v>
                </c:pt>
                <c:pt idx="355">
                  <c:v>22950</c:v>
                </c:pt>
                <c:pt idx="356">
                  <c:v>23012</c:v>
                </c:pt>
                <c:pt idx="357">
                  <c:v>23073</c:v>
                </c:pt>
                <c:pt idx="358">
                  <c:v>23135</c:v>
                </c:pt>
                <c:pt idx="359">
                  <c:v>23197</c:v>
                </c:pt>
                <c:pt idx="360">
                  <c:v>23259</c:v>
                </c:pt>
                <c:pt idx="361">
                  <c:v>23321</c:v>
                </c:pt>
                <c:pt idx="362">
                  <c:v>23383</c:v>
                </c:pt>
                <c:pt idx="363">
                  <c:v>23444</c:v>
                </c:pt>
                <c:pt idx="364">
                  <c:v>23505</c:v>
                </c:pt>
                <c:pt idx="365">
                  <c:v>23568</c:v>
                </c:pt>
                <c:pt idx="366">
                  <c:v>23630</c:v>
                </c:pt>
                <c:pt idx="367">
                  <c:v>23692</c:v>
                </c:pt>
                <c:pt idx="368">
                  <c:v>23753</c:v>
                </c:pt>
                <c:pt idx="369">
                  <c:v>23815</c:v>
                </c:pt>
                <c:pt idx="370">
                  <c:v>23876</c:v>
                </c:pt>
                <c:pt idx="371">
                  <c:v>23939</c:v>
                </c:pt>
                <c:pt idx="372">
                  <c:v>24000</c:v>
                </c:pt>
                <c:pt idx="373">
                  <c:v>24062</c:v>
                </c:pt>
                <c:pt idx="374">
                  <c:v>24124</c:v>
                </c:pt>
                <c:pt idx="375">
                  <c:v>24185</c:v>
                </c:pt>
                <c:pt idx="376">
                  <c:v>24247</c:v>
                </c:pt>
                <c:pt idx="377">
                  <c:v>24309</c:v>
                </c:pt>
                <c:pt idx="378">
                  <c:v>24372</c:v>
                </c:pt>
                <c:pt idx="379">
                  <c:v>24433</c:v>
                </c:pt>
                <c:pt idx="380">
                  <c:v>24495</c:v>
                </c:pt>
                <c:pt idx="381">
                  <c:v>24556</c:v>
                </c:pt>
                <c:pt idx="382">
                  <c:v>24619</c:v>
                </c:pt>
                <c:pt idx="383">
                  <c:v>24681</c:v>
                </c:pt>
                <c:pt idx="384">
                  <c:v>24742</c:v>
                </c:pt>
                <c:pt idx="385">
                  <c:v>24804</c:v>
                </c:pt>
                <c:pt idx="386">
                  <c:v>24865</c:v>
                </c:pt>
                <c:pt idx="387">
                  <c:v>24928</c:v>
                </c:pt>
                <c:pt idx="388">
                  <c:v>24989</c:v>
                </c:pt>
                <c:pt idx="389">
                  <c:v>25052</c:v>
                </c:pt>
                <c:pt idx="390">
                  <c:v>25113</c:v>
                </c:pt>
                <c:pt idx="391">
                  <c:v>25175</c:v>
                </c:pt>
                <c:pt idx="392">
                  <c:v>25236</c:v>
                </c:pt>
                <c:pt idx="393">
                  <c:v>25298</c:v>
                </c:pt>
                <c:pt idx="394">
                  <c:v>25361</c:v>
                </c:pt>
                <c:pt idx="395">
                  <c:v>25422</c:v>
                </c:pt>
                <c:pt idx="396">
                  <c:v>25484</c:v>
                </c:pt>
                <c:pt idx="397">
                  <c:v>25545</c:v>
                </c:pt>
                <c:pt idx="398">
                  <c:v>25607</c:v>
                </c:pt>
                <c:pt idx="399">
                  <c:v>25669</c:v>
                </c:pt>
                <c:pt idx="400">
                  <c:v>25732</c:v>
                </c:pt>
                <c:pt idx="401">
                  <c:v>25793</c:v>
                </c:pt>
                <c:pt idx="402">
                  <c:v>25854</c:v>
                </c:pt>
                <c:pt idx="403">
                  <c:v>25916</c:v>
                </c:pt>
                <c:pt idx="404">
                  <c:v>25977</c:v>
                </c:pt>
                <c:pt idx="405">
                  <c:v>26040</c:v>
                </c:pt>
                <c:pt idx="406">
                  <c:v>26101</c:v>
                </c:pt>
                <c:pt idx="407">
                  <c:v>26164</c:v>
                </c:pt>
                <c:pt idx="408">
                  <c:v>26225</c:v>
                </c:pt>
                <c:pt idx="409">
                  <c:v>26287</c:v>
                </c:pt>
                <c:pt idx="410">
                  <c:v>26348</c:v>
                </c:pt>
                <c:pt idx="411">
                  <c:v>26411</c:v>
                </c:pt>
                <c:pt idx="412">
                  <c:v>26473</c:v>
                </c:pt>
                <c:pt idx="413">
                  <c:v>26534</c:v>
                </c:pt>
                <c:pt idx="414">
                  <c:v>26596</c:v>
                </c:pt>
                <c:pt idx="415">
                  <c:v>26657</c:v>
                </c:pt>
                <c:pt idx="416">
                  <c:v>26720</c:v>
                </c:pt>
                <c:pt idx="417">
                  <c:v>26782</c:v>
                </c:pt>
                <c:pt idx="418">
                  <c:v>26844</c:v>
                </c:pt>
                <c:pt idx="419">
                  <c:v>26905</c:v>
                </c:pt>
                <c:pt idx="420">
                  <c:v>26967</c:v>
                </c:pt>
                <c:pt idx="421">
                  <c:v>27029</c:v>
                </c:pt>
                <c:pt idx="422">
                  <c:v>27090</c:v>
                </c:pt>
                <c:pt idx="423">
                  <c:v>27153</c:v>
                </c:pt>
                <c:pt idx="424">
                  <c:v>27214</c:v>
                </c:pt>
                <c:pt idx="425">
                  <c:v>27276</c:v>
                </c:pt>
                <c:pt idx="426">
                  <c:v>27337</c:v>
                </c:pt>
                <c:pt idx="427">
                  <c:v>27400</c:v>
                </c:pt>
                <c:pt idx="428">
                  <c:v>27462</c:v>
                </c:pt>
                <c:pt idx="429">
                  <c:v>27524</c:v>
                </c:pt>
                <c:pt idx="430">
                  <c:v>27585</c:v>
                </c:pt>
                <c:pt idx="431">
                  <c:v>27646</c:v>
                </c:pt>
                <c:pt idx="432">
                  <c:v>27708</c:v>
                </c:pt>
                <c:pt idx="433">
                  <c:v>27770</c:v>
                </c:pt>
                <c:pt idx="434">
                  <c:v>27833</c:v>
                </c:pt>
                <c:pt idx="435">
                  <c:v>27894</c:v>
                </c:pt>
                <c:pt idx="436">
                  <c:v>27956</c:v>
                </c:pt>
                <c:pt idx="437">
                  <c:v>28017</c:v>
                </c:pt>
                <c:pt idx="438">
                  <c:v>28080</c:v>
                </c:pt>
                <c:pt idx="439">
                  <c:v>28141</c:v>
                </c:pt>
                <c:pt idx="440">
                  <c:v>28204</c:v>
                </c:pt>
                <c:pt idx="441">
                  <c:v>28265</c:v>
                </c:pt>
                <c:pt idx="442">
                  <c:v>28326</c:v>
                </c:pt>
                <c:pt idx="443">
                  <c:v>28388</c:v>
                </c:pt>
                <c:pt idx="444">
                  <c:v>28450</c:v>
                </c:pt>
                <c:pt idx="445">
                  <c:v>28512</c:v>
                </c:pt>
                <c:pt idx="446">
                  <c:v>28574</c:v>
                </c:pt>
                <c:pt idx="447">
                  <c:v>28636</c:v>
                </c:pt>
                <c:pt idx="448">
                  <c:v>28697</c:v>
                </c:pt>
                <c:pt idx="449">
                  <c:v>28759</c:v>
                </c:pt>
                <c:pt idx="450">
                  <c:v>28821</c:v>
                </c:pt>
                <c:pt idx="451">
                  <c:v>28883</c:v>
                </c:pt>
                <c:pt idx="452">
                  <c:v>28945</c:v>
                </c:pt>
                <c:pt idx="453">
                  <c:v>29006</c:v>
                </c:pt>
                <c:pt idx="454">
                  <c:v>29068</c:v>
                </c:pt>
                <c:pt idx="455">
                  <c:v>29130</c:v>
                </c:pt>
                <c:pt idx="456">
                  <c:v>29192</c:v>
                </c:pt>
                <c:pt idx="457">
                  <c:v>29254</c:v>
                </c:pt>
                <c:pt idx="458">
                  <c:v>29316</c:v>
                </c:pt>
                <c:pt idx="459">
                  <c:v>29377</c:v>
                </c:pt>
                <c:pt idx="460">
                  <c:v>29438</c:v>
                </c:pt>
                <c:pt idx="461">
                  <c:v>29501</c:v>
                </c:pt>
                <c:pt idx="462">
                  <c:v>29562</c:v>
                </c:pt>
                <c:pt idx="463">
                  <c:v>29625</c:v>
                </c:pt>
                <c:pt idx="464">
                  <c:v>29685</c:v>
                </c:pt>
                <c:pt idx="465">
                  <c:v>29747</c:v>
                </c:pt>
                <c:pt idx="466">
                  <c:v>29807</c:v>
                </c:pt>
                <c:pt idx="467">
                  <c:v>29869</c:v>
                </c:pt>
                <c:pt idx="468">
                  <c:v>29930</c:v>
                </c:pt>
                <c:pt idx="469">
                  <c:v>29990</c:v>
                </c:pt>
                <c:pt idx="470">
                  <c:v>30052</c:v>
                </c:pt>
                <c:pt idx="471">
                  <c:v>30113</c:v>
                </c:pt>
                <c:pt idx="472">
                  <c:v>30174</c:v>
                </c:pt>
                <c:pt idx="473">
                  <c:v>30235</c:v>
                </c:pt>
                <c:pt idx="474">
                  <c:v>30297</c:v>
                </c:pt>
                <c:pt idx="475">
                  <c:v>30357</c:v>
                </c:pt>
                <c:pt idx="476">
                  <c:v>30418</c:v>
                </c:pt>
                <c:pt idx="477">
                  <c:v>30480</c:v>
                </c:pt>
                <c:pt idx="478">
                  <c:v>30541</c:v>
                </c:pt>
                <c:pt idx="479">
                  <c:v>30604</c:v>
                </c:pt>
                <c:pt idx="480">
                  <c:v>30665</c:v>
                </c:pt>
                <c:pt idx="481">
                  <c:v>30727</c:v>
                </c:pt>
                <c:pt idx="482">
                  <c:v>30788</c:v>
                </c:pt>
                <c:pt idx="483">
                  <c:v>30851</c:v>
                </c:pt>
                <c:pt idx="484">
                  <c:v>30912</c:v>
                </c:pt>
                <c:pt idx="485">
                  <c:v>30974</c:v>
                </c:pt>
                <c:pt idx="486">
                  <c:v>31036</c:v>
                </c:pt>
                <c:pt idx="487">
                  <c:v>31097</c:v>
                </c:pt>
                <c:pt idx="488">
                  <c:v>31159</c:v>
                </c:pt>
                <c:pt idx="489">
                  <c:v>31221</c:v>
                </c:pt>
                <c:pt idx="490">
                  <c:v>31283</c:v>
                </c:pt>
                <c:pt idx="491">
                  <c:v>31344</c:v>
                </c:pt>
                <c:pt idx="492">
                  <c:v>31407</c:v>
                </c:pt>
                <c:pt idx="493">
                  <c:v>31468</c:v>
                </c:pt>
                <c:pt idx="494">
                  <c:v>31531</c:v>
                </c:pt>
                <c:pt idx="495">
                  <c:v>31592</c:v>
                </c:pt>
                <c:pt idx="496">
                  <c:v>31653</c:v>
                </c:pt>
                <c:pt idx="497">
                  <c:v>31715</c:v>
                </c:pt>
                <c:pt idx="498">
                  <c:v>31776</c:v>
                </c:pt>
                <c:pt idx="499">
                  <c:v>31837</c:v>
                </c:pt>
                <c:pt idx="500">
                  <c:v>31898</c:v>
                </c:pt>
                <c:pt idx="501">
                  <c:v>31960</c:v>
                </c:pt>
                <c:pt idx="502">
                  <c:v>32021</c:v>
                </c:pt>
                <c:pt idx="503">
                  <c:v>32081</c:v>
                </c:pt>
                <c:pt idx="504">
                  <c:v>32143</c:v>
                </c:pt>
                <c:pt idx="505">
                  <c:v>32203</c:v>
                </c:pt>
                <c:pt idx="506">
                  <c:v>32265</c:v>
                </c:pt>
                <c:pt idx="507">
                  <c:v>32326</c:v>
                </c:pt>
                <c:pt idx="508">
                  <c:v>32387</c:v>
                </c:pt>
                <c:pt idx="509">
                  <c:v>32448</c:v>
                </c:pt>
                <c:pt idx="510">
                  <c:v>32509</c:v>
                </c:pt>
                <c:pt idx="511">
                  <c:v>32571</c:v>
                </c:pt>
                <c:pt idx="512">
                  <c:v>32632</c:v>
                </c:pt>
                <c:pt idx="513">
                  <c:v>32694</c:v>
                </c:pt>
                <c:pt idx="514">
                  <c:v>32755</c:v>
                </c:pt>
                <c:pt idx="515">
                  <c:v>32817</c:v>
                </c:pt>
                <c:pt idx="516">
                  <c:v>32879</c:v>
                </c:pt>
                <c:pt idx="517">
                  <c:v>32941</c:v>
                </c:pt>
                <c:pt idx="518">
                  <c:v>33003</c:v>
                </c:pt>
                <c:pt idx="519">
                  <c:v>33064</c:v>
                </c:pt>
                <c:pt idx="520">
                  <c:v>33126</c:v>
                </c:pt>
                <c:pt idx="521">
                  <c:v>33187</c:v>
                </c:pt>
                <c:pt idx="522">
                  <c:v>33250</c:v>
                </c:pt>
                <c:pt idx="523">
                  <c:v>33311</c:v>
                </c:pt>
                <c:pt idx="524">
                  <c:v>33374</c:v>
                </c:pt>
                <c:pt idx="525">
                  <c:v>33435</c:v>
                </c:pt>
                <c:pt idx="526">
                  <c:v>33497</c:v>
                </c:pt>
                <c:pt idx="527">
                  <c:v>33558</c:v>
                </c:pt>
                <c:pt idx="528">
                  <c:v>33620</c:v>
                </c:pt>
                <c:pt idx="529">
                  <c:v>33682</c:v>
                </c:pt>
                <c:pt idx="530">
                  <c:v>33743</c:v>
                </c:pt>
                <c:pt idx="531">
                  <c:v>33806</c:v>
                </c:pt>
                <c:pt idx="532">
                  <c:v>33866</c:v>
                </c:pt>
                <c:pt idx="533">
                  <c:v>33928</c:v>
                </c:pt>
                <c:pt idx="534">
                  <c:v>33988</c:v>
                </c:pt>
                <c:pt idx="535">
                  <c:v>34050</c:v>
                </c:pt>
                <c:pt idx="536">
                  <c:v>34111</c:v>
                </c:pt>
                <c:pt idx="537">
                  <c:v>34172</c:v>
                </c:pt>
                <c:pt idx="538">
                  <c:v>34233</c:v>
                </c:pt>
                <c:pt idx="539">
                  <c:v>34294</c:v>
                </c:pt>
                <c:pt idx="540">
                  <c:v>34355</c:v>
                </c:pt>
                <c:pt idx="541">
                  <c:v>34416</c:v>
                </c:pt>
                <c:pt idx="542">
                  <c:v>34478</c:v>
                </c:pt>
                <c:pt idx="543">
                  <c:v>34538</c:v>
                </c:pt>
                <c:pt idx="544">
                  <c:v>34599</c:v>
                </c:pt>
                <c:pt idx="545">
                  <c:v>34661</c:v>
                </c:pt>
                <c:pt idx="546">
                  <c:v>34722</c:v>
                </c:pt>
                <c:pt idx="547">
                  <c:v>34784</c:v>
                </c:pt>
                <c:pt idx="548">
                  <c:v>34846</c:v>
                </c:pt>
                <c:pt idx="549">
                  <c:v>34908</c:v>
                </c:pt>
                <c:pt idx="550">
                  <c:v>34970</c:v>
                </c:pt>
                <c:pt idx="551">
                  <c:v>35032</c:v>
                </c:pt>
                <c:pt idx="552">
                  <c:v>35093</c:v>
                </c:pt>
                <c:pt idx="553">
                  <c:v>35154</c:v>
                </c:pt>
                <c:pt idx="554">
                  <c:v>35216</c:v>
                </c:pt>
                <c:pt idx="555">
                  <c:v>35278</c:v>
                </c:pt>
                <c:pt idx="556">
                  <c:v>35341</c:v>
                </c:pt>
                <c:pt idx="557">
                  <c:v>35402</c:v>
                </c:pt>
                <c:pt idx="558">
                  <c:v>35464</c:v>
                </c:pt>
                <c:pt idx="559">
                  <c:v>35525</c:v>
                </c:pt>
                <c:pt idx="560">
                  <c:v>35587</c:v>
                </c:pt>
                <c:pt idx="561">
                  <c:v>35649</c:v>
                </c:pt>
                <c:pt idx="562">
                  <c:v>35710</c:v>
                </c:pt>
                <c:pt idx="563">
                  <c:v>35773</c:v>
                </c:pt>
                <c:pt idx="564">
                  <c:v>35834</c:v>
                </c:pt>
                <c:pt idx="565">
                  <c:v>35896</c:v>
                </c:pt>
                <c:pt idx="566">
                  <c:v>35957</c:v>
                </c:pt>
                <c:pt idx="567">
                  <c:v>36018</c:v>
                </c:pt>
                <c:pt idx="568">
                  <c:v>36079</c:v>
                </c:pt>
                <c:pt idx="569">
                  <c:v>36141</c:v>
                </c:pt>
                <c:pt idx="570">
                  <c:v>36201</c:v>
                </c:pt>
                <c:pt idx="571">
                  <c:v>36262</c:v>
                </c:pt>
                <c:pt idx="572">
                  <c:v>36324</c:v>
                </c:pt>
                <c:pt idx="573">
                  <c:v>36384</c:v>
                </c:pt>
                <c:pt idx="574">
                  <c:v>36446</c:v>
                </c:pt>
                <c:pt idx="575">
                  <c:v>36506</c:v>
                </c:pt>
                <c:pt idx="576">
                  <c:v>36568</c:v>
                </c:pt>
                <c:pt idx="577">
                  <c:v>36629</c:v>
                </c:pt>
                <c:pt idx="578">
                  <c:v>36689</c:v>
                </c:pt>
                <c:pt idx="579">
                  <c:v>36751</c:v>
                </c:pt>
                <c:pt idx="580">
                  <c:v>36812</c:v>
                </c:pt>
                <c:pt idx="581">
                  <c:v>36875</c:v>
                </c:pt>
                <c:pt idx="582">
                  <c:v>36936</c:v>
                </c:pt>
                <c:pt idx="583">
                  <c:v>36998</c:v>
                </c:pt>
                <c:pt idx="584">
                  <c:v>37060</c:v>
                </c:pt>
                <c:pt idx="585">
                  <c:v>37122</c:v>
                </c:pt>
                <c:pt idx="586">
                  <c:v>37183</c:v>
                </c:pt>
                <c:pt idx="587">
                  <c:v>37245</c:v>
                </c:pt>
                <c:pt idx="588">
                  <c:v>37307</c:v>
                </c:pt>
                <c:pt idx="589">
                  <c:v>37368</c:v>
                </c:pt>
                <c:pt idx="590">
                  <c:v>37431</c:v>
                </c:pt>
                <c:pt idx="591">
                  <c:v>37492</c:v>
                </c:pt>
                <c:pt idx="592">
                  <c:v>37554</c:v>
                </c:pt>
                <c:pt idx="593">
                  <c:v>37615</c:v>
                </c:pt>
                <c:pt idx="594">
                  <c:v>37678</c:v>
                </c:pt>
                <c:pt idx="595">
                  <c:v>37739</c:v>
                </c:pt>
                <c:pt idx="596">
                  <c:v>37801</c:v>
                </c:pt>
                <c:pt idx="597">
                  <c:v>37863</c:v>
                </c:pt>
                <c:pt idx="598">
                  <c:v>37924</c:v>
                </c:pt>
                <c:pt idx="599">
                  <c:v>37986</c:v>
                </c:pt>
                <c:pt idx="600">
                  <c:v>38047</c:v>
                </c:pt>
                <c:pt idx="601">
                  <c:v>38108</c:v>
                </c:pt>
                <c:pt idx="602">
                  <c:v>38169</c:v>
                </c:pt>
                <c:pt idx="603">
                  <c:v>38231</c:v>
                </c:pt>
                <c:pt idx="604">
                  <c:v>38292</c:v>
                </c:pt>
                <c:pt idx="605">
                  <c:v>38352</c:v>
                </c:pt>
                <c:pt idx="606">
                  <c:v>38414</c:v>
                </c:pt>
                <c:pt idx="607">
                  <c:v>38474</c:v>
                </c:pt>
                <c:pt idx="608">
                  <c:v>38536</c:v>
                </c:pt>
                <c:pt idx="609">
                  <c:v>38597</c:v>
                </c:pt>
                <c:pt idx="610">
                  <c:v>38658</c:v>
                </c:pt>
                <c:pt idx="611">
                  <c:v>38719</c:v>
                </c:pt>
                <c:pt idx="612">
                  <c:v>38780</c:v>
                </c:pt>
                <c:pt idx="613">
                  <c:v>38841</c:v>
                </c:pt>
                <c:pt idx="614">
                  <c:v>38903</c:v>
                </c:pt>
                <c:pt idx="615">
                  <c:v>38965</c:v>
                </c:pt>
                <c:pt idx="616">
                  <c:v>39026</c:v>
                </c:pt>
                <c:pt idx="617">
                  <c:v>39088</c:v>
                </c:pt>
                <c:pt idx="618">
                  <c:v>39150</c:v>
                </c:pt>
                <c:pt idx="619">
                  <c:v>39212</c:v>
                </c:pt>
                <c:pt idx="620">
                  <c:v>39274</c:v>
                </c:pt>
                <c:pt idx="621">
                  <c:v>39335</c:v>
                </c:pt>
                <c:pt idx="622">
                  <c:v>39397</c:v>
                </c:pt>
                <c:pt idx="623">
                  <c:v>39458</c:v>
                </c:pt>
                <c:pt idx="624">
                  <c:v>39521</c:v>
                </c:pt>
                <c:pt idx="625">
                  <c:v>39582</c:v>
                </c:pt>
                <c:pt idx="626">
                  <c:v>39645</c:v>
                </c:pt>
                <c:pt idx="627">
                  <c:v>39706</c:v>
                </c:pt>
                <c:pt idx="628">
                  <c:v>39768</c:v>
                </c:pt>
                <c:pt idx="629">
                  <c:v>39830</c:v>
                </c:pt>
                <c:pt idx="630">
                  <c:v>39891</c:v>
                </c:pt>
                <c:pt idx="631">
                  <c:v>39953</c:v>
                </c:pt>
                <c:pt idx="632">
                  <c:v>40014</c:v>
                </c:pt>
                <c:pt idx="633">
                  <c:v>40076</c:v>
                </c:pt>
                <c:pt idx="634">
                  <c:v>40137</c:v>
                </c:pt>
                <c:pt idx="635">
                  <c:v>40199</c:v>
                </c:pt>
                <c:pt idx="636">
                  <c:v>40260</c:v>
                </c:pt>
                <c:pt idx="637">
                  <c:v>40321</c:v>
                </c:pt>
                <c:pt idx="638">
                  <c:v>40382</c:v>
                </c:pt>
                <c:pt idx="639">
                  <c:v>40442</c:v>
                </c:pt>
                <c:pt idx="640">
                  <c:v>40504</c:v>
                </c:pt>
                <c:pt idx="641">
                  <c:v>40565</c:v>
                </c:pt>
                <c:pt idx="642">
                  <c:v>40626</c:v>
                </c:pt>
                <c:pt idx="643">
                  <c:v>40687</c:v>
                </c:pt>
                <c:pt idx="644">
                  <c:v>40749</c:v>
                </c:pt>
                <c:pt idx="645">
                  <c:v>40809</c:v>
                </c:pt>
                <c:pt idx="646">
                  <c:v>40870</c:v>
                </c:pt>
                <c:pt idx="647">
                  <c:v>40932</c:v>
                </c:pt>
                <c:pt idx="648">
                  <c:v>40993</c:v>
                </c:pt>
                <c:pt idx="649">
                  <c:v>41055</c:v>
                </c:pt>
                <c:pt idx="650">
                  <c:v>41116</c:v>
                </c:pt>
                <c:pt idx="651">
                  <c:v>41179</c:v>
                </c:pt>
                <c:pt idx="652">
                  <c:v>41240</c:v>
                </c:pt>
                <c:pt idx="653">
                  <c:v>41303</c:v>
                </c:pt>
                <c:pt idx="654">
                  <c:v>41364</c:v>
                </c:pt>
                <c:pt idx="655">
                  <c:v>41425</c:v>
                </c:pt>
                <c:pt idx="656">
                  <c:v>41487</c:v>
                </c:pt>
                <c:pt idx="657">
                  <c:v>41548</c:v>
                </c:pt>
                <c:pt idx="658">
                  <c:v>41611</c:v>
                </c:pt>
                <c:pt idx="659">
                  <c:v>41673</c:v>
                </c:pt>
                <c:pt idx="660">
                  <c:v>41735</c:v>
                </c:pt>
                <c:pt idx="661">
                  <c:v>41796</c:v>
                </c:pt>
                <c:pt idx="662">
                  <c:v>41858</c:v>
                </c:pt>
                <c:pt idx="663">
                  <c:v>41920</c:v>
                </c:pt>
                <c:pt idx="664">
                  <c:v>41981</c:v>
                </c:pt>
                <c:pt idx="665">
                  <c:v>42043</c:v>
                </c:pt>
                <c:pt idx="666">
                  <c:v>42105</c:v>
                </c:pt>
                <c:pt idx="667">
                  <c:v>42167</c:v>
                </c:pt>
                <c:pt idx="668">
                  <c:v>42227</c:v>
                </c:pt>
                <c:pt idx="669">
                  <c:v>42289</c:v>
                </c:pt>
                <c:pt idx="670">
                  <c:v>42350</c:v>
                </c:pt>
                <c:pt idx="671">
                  <c:v>42412</c:v>
                </c:pt>
                <c:pt idx="672">
                  <c:v>42472</c:v>
                </c:pt>
                <c:pt idx="673">
                  <c:v>42533</c:v>
                </c:pt>
                <c:pt idx="674">
                  <c:v>42594</c:v>
                </c:pt>
                <c:pt idx="675">
                  <c:v>42655</c:v>
                </c:pt>
                <c:pt idx="676">
                  <c:v>42717</c:v>
                </c:pt>
                <c:pt idx="677">
                  <c:v>42777</c:v>
                </c:pt>
                <c:pt idx="678">
                  <c:v>42839</c:v>
                </c:pt>
                <c:pt idx="679">
                  <c:v>42900</c:v>
                </c:pt>
                <c:pt idx="680">
                  <c:v>42960</c:v>
                </c:pt>
                <c:pt idx="681">
                  <c:v>43022</c:v>
                </c:pt>
                <c:pt idx="682">
                  <c:v>43083</c:v>
                </c:pt>
                <c:pt idx="683">
                  <c:v>43145</c:v>
                </c:pt>
                <c:pt idx="684">
                  <c:v>43207</c:v>
                </c:pt>
                <c:pt idx="685">
                  <c:v>43269</c:v>
                </c:pt>
                <c:pt idx="686">
                  <c:v>43331</c:v>
                </c:pt>
                <c:pt idx="687">
                  <c:v>43393</c:v>
                </c:pt>
                <c:pt idx="688">
                  <c:v>43454</c:v>
                </c:pt>
                <c:pt idx="689">
                  <c:v>43515</c:v>
                </c:pt>
                <c:pt idx="690">
                  <c:v>43578</c:v>
                </c:pt>
                <c:pt idx="691">
                  <c:v>43640</c:v>
                </c:pt>
                <c:pt idx="692">
                  <c:v>43702</c:v>
                </c:pt>
                <c:pt idx="693">
                  <c:v>43763</c:v>
                </c:pt>
                <c:pt idx="694">
                  <c:v>43825</c:v>
                </c:pt>
                <c:pt idx="695">
                  <c:v>43886</c:v>
                </c:pt>
                <c:pt idx="696">
                  <c:v>43949</c:v>
                </c:pt>
                <c:pt idx="697">
                  <c:v>44011</c:v>
                </c:pt>
                <c:pt idx="698">
                  <c:v>44072</c:v>
                </c:pt>
                <c:pt idx="699">
                  <c:v>44134</c:v>
                </c:pt>
                <c:pt idx="700">
                  <c:v>44195</c:v>
                </c:pt>
                <c:pt idx="701">
                  <c:v>44257</c:v>
                </c:pt>
                <c:pt idx="702">
                  <c:v>44318</c:v>
                </c:pt>
                <c:pt idx="703">
                  <c:v>44380</c:v>
                </c:pt>
                <c:pt idx="704">
                  <c:v>44441</c:v>
                </c:pt>
                <c:pt idx="705">
                  <c:v>44502</c:v>
                </c:pt>
                <c:pt idx="706">
                  <c:v>44563</c:v>
                </c:pt>
                <c:pt idx="707">
                  <c:v>44624</c:v>
                </c:pt>
                <c:pt idx="708">
                  <c:v>44685</c:v>
                </c:pt>
                <c:pt idx="709">
                  <c:v>44746</c:v>
                </c:pt>
                <c:pt idx="710">
                  <c:v>44807</c:v>
                </c:pt>
                <c:pt idx="711">
                  <c:v>44868</c:v>
                </c:pt>
                <c:pt idx="712">
                  <c:v>44930</c:v>
                </c:pt>
                <c:pt idx="713">
                  <c:v>44991</c:v>
                </c:pt>
                <c:pt idx="714">
                  <c:v>45051</c:v>
                </c:pt>
                <c:pt idx="715">
                  <c:v>45113</c:v>
                </c:pt>
                <c:pt idx="716">
                  <c:v>45174</c:v>
                </c:pt>
                <c:pt idx="717">
                  <c:v>45236</c:v>
                </c:pt>
                <c:pt idx="718">
                  <c:v>45298</c:v>
                </c:pt>
                <c:pt idx="719">
                  <c:v>45360</c:v>
                </c:pt>
                <c:pt idx="720">
                  <c:v>45422</c:v>
                </c:pt>
                <c:pt idx="721">
                  <c:v>45484</c:v>
                </c:pt>
                <c:pt idx="722">
                  <c:v>45545</c:v>
                </c:pt>
                <c:pt idx="723">
                  <c:v>45606</c:v>
                </c:pt>
                <c:pt idx="724">
                  <c:v>45668</c:v>
                </c:pt>
                <c:pt idx="725">
                  <c:v>45730</c:v>
                </c:pt>
                <c:pt idx="726">
                  <c:v>45793</c:v>
                </c:pt>
                <c:pt idx="727">
                  <c:v>45854</c:v>
                </c:pt>
                <c:pt idx="728">
                  <c:v>45916</c:v>
                </c:pt>
                <c:pt idx="729">
                  <c:v>45977</c:v>
                </c:pt>
                <c:pt idx="730">
                  <c:v>46039</c:v>
                </c:pt>
                <c:pt idx="731">
                  <c:v>46101</c:v>
                </c:pt>
                <c:pt idx="732">
                  <c:v>46162</c:v>
                </c:pt>
                <c:pt idx="733">
                  <c:v>46225</c:v>
                </c:pt>
                <c:pt idx="734">
                  <c:v>46286</c:v>
                </c:pt>
                <c:pt idx="735">
                  <c:v>46348</c:v>
                </c:pt>
                <c:pt idx="736">
                  <c:v>46409</c:v>
                </c:pt>
                <c:pt idx="737">
                  <c:v>46470</c:v>
                </c:pt>
                <c:pt idx="738">
                  <c:v>46531</c:v>
                </c:pt>
                <c:pt idx="739">
                  <c:v>46593</c:v>
                </c:pt>
                <c:pt idx="740">
                  <c:v>46653</c:v>
                </c:pt>
                <c:pt idx="741">
                  <c:v>46714</c:v>
                </c:pt>
                <c:pt idx="742">
                  <c:v>46776</c:v>
                </c:pt>
                <c:pt idx="743">
                  <c:v>46836</c:v>
                </c:pt>
                <c:pt idx="744">
                  <c:v>46898</c:v>
                </c:pt>
                <c:pt idx="745">
                  <c:v>46958</c:v>
                </c:pt>
                <c:pt idx="746">
                  <c:v>47020</c:v>
                </c:pt>
                <c:pt idx="747">
                  <c:v>47081</c:v>
                </c:pt>
                <c:pt idx="748">
                  <c:v>47142</c:v>
                </c:pt>
                <c:pt idx="749">
                  <c:v>47203</c:v>
                </c:pt>
                <c:pt idx="750">
                  <c:v>47264</c:v>
                </c:pt>
                <c:pt idx="751">
                  <c:v>47327</c:v>
                </c:pt>
                <c:pt idx="752">
                  <c:v>47388</c:v>
                </c:pt>
                <c:pt idx="753">
                  <c:v>47451</c:v>
                </c:pt>
                <c:pt idx="754">
                  <c:v>47512</c:v>
                </c:pt>
                <c:pt idx="755">
                  <c:v>47574</c:v>
                </c:pt>
                <c:pt idx="756">
                  <c:v>47635</c:v>
                </c:pt>
                <c:pt idx="757">
                  <c:v>47697</c:v>
                </c:pt>
                <c:pt idx="758">
                  <c:v>47759</c:v>
                </c:pt>
                <c:pt idx="759">
                  <c:v>47821</c:v>
                </c:pt>
                <c:pt idx="760">
                  <c:v>47883</c:v>
                </c:pt>
                <c:pt idx="761">
                  <c:v>47944</c:v>
                </c:pt>
                <c:pt idx="762">
                  <c:v>48006</c:v>
                </c:pt>
                <c:pt idx="763">
                  <c:v>48067</c:v>
                </c:pt>
                <c:pt idx="764">
                  <c:v>48130</c:v>
                </c:pt>
                <c:pt idx="765">
                  <c:v>48192</c:v>
                </c:pt>
                <c:pt idx="766">
                  <c:v>48253</c:v>
                </c:pt>
                <c:pt idx="767">
                  <c:v>48315</c:v>
                </c:pt>
                <c:pt idx="768">
                  <c:v>48376</c:v>
                </c:pt>
                <c:pt idx="769">
                  <c:v>48438</c:v>
                </c:pt>
                <c:pt idx="770">
                  <c:v>48499</c:v>
                </c:pt>
                <c:pt idx="771">
                  <c:v>48561</c:v>
                </c:pt>
                <c:pt idx="772">
                  <c:v>48621</c:v>
                </c:pt>
                <c:pt idx="773">
                  <c:v>48683</c:v>
                </c:pt>
                <c:pt idx="774">
                  <c:v>48744</c:v>
                </c:pt>
                <c:pt idx="775">
                  <c:v>48804</c:v>
                </c:pt>
                <c:pt idx="776">
                  <c:v>48866</c:v>
                </c:pt>
                <c:pt idx="777">
                  <c:v>48926</c:v>
                </c:pt>
                <c:pt idx="778">
                  <c:v>48988</c:v>
                </c:pt>
                <c:pt idx="779">
                  <c:v>49049</c:v>
                </c:pt>
                <c:pt idx="780">
                  <c:v>49110</c:v>
                </c:pt>
                <c:pt idx="781">
                  <c:v>49171</c:v>
                </c:pt>
                <c:pt idx="782">
                  <c:v>49232</c:v>
                </c:pt>
                <c:pt idx="783">
                  <c:v>49293</c:v>
                </c:pt>
                <c:pt idx="784">
                  <c:v>49355</c:v>
                </c:pt>
                <c:pt idx="785">
                  <c:v>49417</c:v>
                </c:pt>
                <c:pt idx="786">
                  <c:v>49478</c:v>
                </c:pt>
                <c:pt idx="787">
                  <c:v>49541</c:v>
                </c:pt>
                <c:pt idx="788">
                  <c:v>49602</c:v>
                </c:pt>
                <c:pt idx="789">
                  <c:v>49664</c:v>
                </c:pt>
                <c:pt idx="790">
                  <c:v>49726</c:v>
                </c:pt>
                <c:pt idx="791">
                  <c:v>49787</c:v>
                </c:pt>
                <c:pt idx="792">
                  <c:v>49849</c:v>
                </c:pt>
                <c:pt idx="793">
                  <c:v>49911</c:v>
                </c:pt>
                <c:pt idx="794">
                  <c:v>49973</c:v>
                </c:pt>
                <c:pt idx="795">
                  <c:v>50034</c:v>
                </c:pt>
                <c:pt idx="796">
                  <c:v>50096</c:v>
                </c:pt>
                <c:pt idx="797">
                  <c:v>50158</c:v>
                </c:pt>
                <c:pt idx="798">
                  <c:v>50221</c:v>
                </c:pt>
                <c:pt idx="799">
                  <c:v>50282</c:v>
                </c:pt>
                <c:pt idx="800">
                  <c:v>50343</c:v>
                </c:pt>
                <c:pt idx="801">
                  <c:v>50405</c:v>
                </c:pt>
                <c:pt idx="802">
                  <c:v>50466</c:v>
                </c:pt>
                <c:pt idx="803">
                  <c:v>50528</c:v>
                </c:pt>
                <c:pt idx="804">
                  <c:v>50589</c:v>
                </c:pt>
                <c:pt idx="805">
                  <c:v>50651</c:v>
                </c:pt>
                <c:pt idx="806">
                  <c:v>50712</c:v>
                </c:pt>
                <c:pt idx="807">
                  <c:v>50772</c:v>
                </c:pt>
                <c:pt idx="808">
                  <c:v>50834</c:v>
                </c:pt>
                <c:pt idx="809">
                  <c:v>50894</c:v>
                </c:pt>
                <c:pt idx="810">
                  <c:v>50956</c:v>
                </c:pt>
                <c:pt idx="811">
                  <c:v>51017</c:v>
                </c:pt>
                <c:pt idx="812">
                  <c:v>51078</c:v>
                </c:pt>
                <c:pt idx="813">
                  <c:v>51139</c:v>
                </c:pt>
                <c:pt idx="814">
                  <c:v>51201</c:v>
                </c:pt>
                <c:pt idx="815">
                  <c:v>51261</c:v>
                </c:pt>
                <c:pt idx="816">
                  <c:v>51322</c:v>
                </c:pt>
                <c:pt idx="817">
                  <c:v>51384</c:v>
                </c:pt>
                <c:pt idx="818">
                  <c:v>51445</c:v>
                </c:pt>
                <c:pt idx="819">
                  <c:v>51507</c:v>
                </c:pt>
                <c:pt idx="820">
                  <c:v>51568</c:v>
                </c:pt>
                <c:pt idx="821">
                  <c:v>51631</c:v>
                </c:pt>
                <c:pt idx="822">
                  <c:v>51692</c:v>
                </c:pt>
                <c:pt idx="823">
                  <c:v>51755</c:v>
                </c:pt>
                <c:pt idx="824">
                  <c:v>51816</c:v>
                </c:pt>
                <c:pt idx="825">
                  <c:v>51877</c:v>
                </c:pt>
                <c:pt idx="826">
                  <c:v>51940</c:v>
                </c:pt>
                <c:pt idx="827">
                  <c:v>52001</c:v>
                </c:pt>
                <c:pt idx="828">
                  <c:v>52063</c:v>
                </c:pt>
                <c:pt idx="829">
                  <c:v>52125</c:v>
                </c:pt>
                <c:pt idx="830">
                  <c:v>52187</c:v>
                </c:pt>
                <c:pt idx="831">
                  <c:v>52248</c:v>
                </c:pt>
                <c:pt idx="832">
                  <c:v>52311</c:v>
                </c:pt>
                <c:pt idx="833">
                  <c:v>52372</c:v>
                </c:pt>
                <c:pt idx="834">
                  <c:v>52433</c:v>
                </c:pt>
                <c:pt idx="835">
                  <c:v>52495</c:v>
                </c:pt>
                <c:pt idx="836">
                  <c:v>52556</c:v>
                </c:pt>
                <c:pt idx="837">
                  <c:v>52619</c:v>
                </c:pt>
                <c:pt idx="838">
                  <c:v>52680</c:v>
                </c:pt>
                <c:pt idx="839">
                  <c:v>52741</c:v>
                </c:pt>
                <c:pt idx="840">
                  <c:v>52802</c:v>
                </c:pt>
                <c:pt idx="841">
                  <c:v>52862</c:v>
                </c:pt>
                <c:pt idx="842">
                  <c:v>52924</c:v>
                </c:pt>
                <c:pt idx="843">
                  <c:v>52985</c:v>
                </c:pt>
                <c:pt idx="844">
                  <c:v>53046</c:v>
                </c:pt>
                <c:pt idx="845">
                  <c:v>53107</c:v>
                </c:pt>
                <c:pt idx="846">
                  <c:v>53168</c:v>
                </c:pt>
                <c:pt idx="847">
                  <c:v>53229</c:v>
                </c:pt>
                <c:pt idx="848">
                  <c:v>53291</c:v>
                </c:pt>
                <c:pt idx="849">
                  <c:v>53352</c:v>
                </c:pt>
                <c:pt idx="850">
                  <c:v>53412</c:v>
                </c:pt>
                <c:pt idx="851">
                  <c:v>53474</c:v>
                </c:pt>
                <c:pt idx="852">
                  <c:v>53535</c:v>
                </c:pt>
                <c:pt idx="853">
                  <c:v>53597</c:v>
                </c:pt>
                <c:pt idx="854">
                  <c:v>53659</c:v>
                </c:pt>
                <c:pt idx="855">
                  <c:v>53721</c:v>
                </c:pt>
                <c:pt idx="856">
                  <c:v>53783</c:v>
                </c:pt>
                <c:pt idx="857">
                  <c:v>53844</c:v>
                </c:pt>
                <c:pt idx="858">
                  <c:v>53906</c:v>
                </c:pt>
                <c:pt idx="859">
                  <c:v>53967</c:v>
                </c:pt>
                <c:pt idx="860">
                  <c:v>54030</c:v>
                </c:pt>
                <c:pt idx="861">
                  <c:v>54091</c:v>
                </c:pt>
                <c:pt idx="862">
                  <c:v>54154</c:v>
                </c:pt>
                <c:pt idx="863">
                  <c:v>54215</c:v>
                </c:pt>
                <c:pt idx="864">
                  <c:v>54277</c:v>
                </c:pt>
                <c:pt idx="865">
                  <c:v>54338</c:v>
                </c:pt>
                <c:pt idx="866">
                  <c:v>54401</c:v>
                </c:pt>
                <c:pt idx="867">
                  <c:v>54462</c:v>
                </c:pt>
                <c:pt idx="868">
                  <c:v>54524</c:v>
                </c:pt>
                <c:pt idx="869">
                  <c:v>54586</c:v>
                </c:pt>
                <c:pt idx="870">
                  <c:v>54647</c:v>
                </c:pt>
                <c:pt idx="871">
                  <c:v>54709</c:v>
                </c:pt>
                <c:pt idx="872">
                  <c:v>54770</c:v>
                </c:pt>
                <c:pt idx="873">
                  <c:v>54832</c:v>
                </c:pt>
                <c:pt idx="874">
                  <c:v>54892</c:v>
                </c:pt>
                <c:pt idx="875">
                  <c:v>54953</c:v>
                </c:pt>
                <c:pt idx="876">
                  <c:v>55014</c:v>
                </c:pt>
                <c:pt idx="877">
                  <c:v>55075</c:v>
                </c:pt>
                <c:pt idx="878">
                  <c:v>55137</c:v>
                </c:pt>
                <c:pt idx="879">
                  <c:v>55197</c:v>
                </c:pt>
                <c:pt idx="880">
                  <c:v>55259</c:v>
                </c:pt>
                <c:pt idx="881">
                  <c:v>55320</c:v>
                </c:pt>
                <c:pt idx="882">
                  <c:v>55380</c:v>
                </c:pt>
                <c:pt idx="883">
                  <c:v>55442</c:v>
                </c:pt>
                <c:pt idx="884">
                  <c:v>55503</c:v>
                </c:pt>
                <c:pt idx="885">
                  <c:v>55564</c:v>
                </c:pt>
                <c:pt idx="886">
                  <c:v>55625</c:v>
                </c:pt>
                <c:pt idx="887">
                  <c:v>55688</c:v>
                </c:pt>
                <c:pt idx="888">
                  <c:v>55750</c:v>
                </c:pt>
                <c:pt idx="889">
                  <c:v>55812</c:v>
                </c:pt>
                <c:pt idx="890">
                  <c:v>55873</c:v>
                </c:pt>
                <c:pt idx="891">
                  <c:v>55934</c:v>
                </c:pt>
                <c:pt idx="892">
                  <c:v>55997</c:v>
                </c:pt>
                <c:pt idx="893">
                  <c:v>56058</c:v>
                </c:pt>
                <c:pt idx="894">
                  <c:v>56121</c:v>
                </c:pt>
                <c:pt idx="895">
                  <c:v>56182</c:v>
                </c:pt>
                <c:pt idx="896">
                  <c:v>56244</c:v>
                </c:pt>
                <c:pt idx="897">
                  <c:v>56306</c:v>
                </c:pt>
                <c:pt idx="898">
                  <c:v>56368</c:v>
                </c:pt>
                <c:pt idx="899">
                  <c:v>56430</c:v>
                </c:pt>
                <c:pt idx="900">
                  <c:v>56492</c:v>
                </c:pt>
              </c:numCache>
            </c:numRef>
          </c:xVal>
          <c:yVal>
            <c:numRef>
              <c:f>StaticAnalysis!$AC$2:$AC$902</c:f>
              <c:numCache>
                <c:formatCode>General</c:formatCode>
                <c:ptCount val="901"/>
                <c:pt idx="1">
                  <c:v>100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255</c:v>
                </c:pt>
                <c:pt idx="317">
                  <c:v>255</c:v>
                </c:pt>
                <c:pt idx="318">
                  <c:v>255</c:v>
                </c:pt>
                <c:pt idx="319">
                  <c:v>255</c:v>
                </c:pt>
                <c:pt idx="320">
                  <c:v>255</c:v>
                </c:pt>
                <c:pt idx="321">
                  <c:v>255</c:v>
                </c:pt>
                <c:pt idx="322">
                  <c:v>255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255</c:v>
                </c:pt>
                <c:pt idx="341">
                  <c:v>255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255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255</c:v>
                </c:pt>
                <c:pt idx="375">
                  <c:v>255</c:v>
                </c:pt>
                <c:pt idx="376">
                  <c:v>255</c:v>
                </c:pt>
                <c:pt idx="377">
                  <c:v>255</c:v>
                </c:pt>
                <c:pt idx="378">
                  <c:v>255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110</c:v>
                </c:pt>
                <c:pt idx="392">
                  <c:v>110</c:v>
                </c:pt>
                <c:pt idx="393">
                  <c:v>110</c:v>
                </c:pt>
                <c:pt idx="394">
                  <c:v>110</c:v>
                </c:pt>
                <c:pt idx="395">
                  <c:v>110</c:v>
                </c:pt>
                <c:pt idx="396">
                  <c:v>110</c:v>
                </c:pt>
                <c:pt idx="397">
                  <c:v>110</c:v>
                </c:pt>
                <c:pt idx="398">
                  <c:v>110</c:v>
                </c:pt>
                <c:pt idx="399">
                  <c:v>110</c:v>
                </c:pt>
                <c:pt idx="400">
                  <c:v>110</c:v>
                </c:pt>
                <c:pt idx="401">
                  <c:v>110</c:v>
                </c:pt>
                <c:pt idx="402">
                  <c:v>110</c:v>
                </c:pt>
                <c:pt idx="403">
                  <c:v>110</c:v>
                </c:pt>
                <c:pt idx="404">
                  <c:v>110</c:v>
                </c:pt>
                <c:pt idx="405">
                  <c:v>110</c:v>
                </c:pt>
                <c:pt idx="406">
                  <c:v>110</c:v>
                </c:pt>
                <c:pt idx="407">
                  <c:v>110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255</c:v>
                </c:pt>
                <c:pt idx="417">
                  <c:v>255</c:v>
                </c:pt>
                <c:pt idx="418">
                  <c:v>255</c:v>
                </c:pt>
                <c:pt idx="419">
                  <c:v>255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255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255</c:v>
                </c:pt>
                <c:pt idx="451">
                  <c:v>255</c:v>
                </c:pt>
                <c:pt idx="452">
                  <c:v>255</c:v>
                </c:pt>
                <c:pt idx="453">
                  <c:v>255</c:v>
                </c:pt>
                <c:pt idx="454">
                  <c:v>255</c:v>
                </c:pt>
                <c:pt idx="455">
                  <c:v>255</c:v>
                </c:pt>
                <c:pt idx="456">
                  <c:v>255</c:v>
                </c:pt>
                <c:pt idx="457">
                  <c:v>255</c:v>
                </c:pt>
                <c:pt idx="458">
                  <c:v>255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130</c:v>
                </c:pt>
                <c:pt idx="477">
                  <c:v>130</c:v>
                </c:pt>
                <c:pt idx="478">
                  <c:v>130</c:v>
                </c:pt>
                <c:pt idx="479">
                  <c:v>130</c:v>
                </c:pt>
                <c:pt idx="480">
                  <c:v>130</c:v>
                </c:pt>
                <c:pt idx="481">
                  <c:v>130</c:v>
                </c:pt>
                <c:pt idx="482">
                  <c:v>130</c:v>
                </c:pt>
                <c:pt idx="483">
                  <c:v>130</c:v>
                </c:pt>
                <c:pt idx="484">
                  <c:v>130</c:v>
                </c:pt>
                <c:pt idx="485">
                  <c:v>130</c:v>
                </c:pt>
                <c:pt idx="486">
                  <c:v>130</c:v>
                </c:pt>
                <c:pt idx="487">
                  <c:v>130</c:v>
                </c:pt>
                <c:pt idx="488">
                  <c:v>130</c:v>
                </c:pt>
                <c:pt idx="489">
                  <c:v>130</c:v>
                </c:pt>
                <c:pt idx="490">
                  <c:v>130</c:v>
                </c:pt>
                <c:pt idx="491">
                  <c:v>130</c:v>
                </c:pt>
                <c:pt idx="492">
                  <c:v>130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140</c:v>
                </c:pt>
                <c:pt idx="511">
                  <c:v>140</c:v>
                </c:pt>
                <c:pt idx="512">
                  <c:v>140</c:v>
                </c:pt>
                <c:pt idx="513">
                  <c:v>140</c:v>
                </c:pt>
                <c:pt idx="514">
                  <c:v>140</c:v>
                </c:pt>
                <c:pt idx="515">
                  <c:v>140</c:v>
                </c:pt>
                <c:pt idx="516">
                  <c:v>140</c:v>
                </c:pt>
                <c:pt idx="517">
                  <c:v>140</c:v>
                </c:pt>
                <c:pt idx="518">
                  <c:v>140</c:v>
                </c:pt>
                <c:pt idx="519">
                  <c:v>140</c:v>
                </c:pt>
                <c:pt idx="520">
                  <c:v>140</c:v>
                </c:pt>
                <c:pt idx="521">
                  <c:v>140</c:v>
                </c:pt>
                <c:pt idx="522">
                  <c:v>140</c:v>
                </c:pt>
                <c:pt idx="523">
                  <c:v>140</c:v>
                </c:pt>
                <c:pt idx="524">
                  <c:v>140</c:v>
                </c:pt>
                <c:pt idx="525">
                  <c:v>140</c:v>
                </c:pt>
                <c:pt idx="526">
                  <c:v>140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160</c:v>
                </c:pt>
                <c:pt idx="579">
                  <c:v>160</c:v>
                </c:pt>
                <c:pt idx="580">
                  <c:v>160</c:v>
                </c:pt>
                <c:pt idx="581">
                  <c:v>160</c:v>
                </c:pt>
                <c:pt idx="582">
                  <c:v>160</c:v>
                </c:pt>
                <c:pt idx="583">
                  <c:v>160</c:v>
                </c:pt>
                <c:pt idx="584">
                  <c:v>160</c:v>
                </c:pt>
                <c:pt idx="585">
                  <c:v>160</c:v>
                </c:pt>
                <c:pt idx="586">
                  <c:v>160</c:v>
                </c:pt>
                <c:pt idx="587">
                  <c:v>160</c:v>
                </c:pt>
                <c:pt idx="588">
                  <c:v>160</c:v>
                </c:pt>
                <c:pt idx="589">
                  <c:v>160</c:v>
                </c:pt>
                <c:pt idx="590">
                  <c:v>160</c:v>
                </c:pt>
                <c:pt idx="591">
                  <c:v>160</c:v>
                </c:pt>
                <c:pt idx="592">
                  <c:v>160</c:v>
                </c:pt>
                <c:pt idx="593">
                  <c:v>160</c:v>
                </c:pt>
                <c:pt idx="594">
                  <c:v>160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170</c:v>
                </c:pt>
                <c:pt idx="613">
                  <c:v>170</c:v>
                </c:pt>
                <c:pt idx="614">
                  <c:v>170</c:v>
                </c:pt>
                <c:pt idx="615">
                  <c:v>170</c:v>
                </c:pt>
                <c:pt idx="616">
                  <c:v>170</c:v>
                </c:pt>
                <c:pt idx="617">
                  <c:v>170</c:v>
                </c:pt>
                <c:pt idx="618">
                  <c:v>170</c:v>
                </c:pt>
                <c:pt idx="619">
                  <c:v>170</c:v>
                </c:pt>
                <c:pt idx="620">
                  <c:v>170</c:v>
                </c:pt>
                <c:pt idx="621">
                  <c:v>170</c:v>
                </c:pt>
                <c:pt idx="622">
                  <c:v>170</c:v>
                </c:pt>
                <c:pt idx="623">
                  <c:v>170</c:v>
                </c:pt>
                <c:pt idx="624">
                  <c:v>170</c:v>
                </c:pt>
                <c:pt idx="625">
                  <c:v>170</c:v>
                </c:pt>
                <c:pt idx="626">
                  <c:v>170</c:v>
                </c:pt>
                <c:pt idx="627">
                  <c:v>170</c:v>
                </c:pt>
                <c:pt idx="628">
                  <c:v>170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180</c:v>
                </c:pt>
                <c:pt idx="647">
                  <c:v>180</c:v>
                </c:pt>
                <c:pt idx="648">
                  <c:v>180</c:v>
                </c:pt>
                <c:pt idx="649">
                  <c:v>180</c:v>
                </c:pt>
                <c:pt idx="650">
                  <c:v>180</c:v>
                </c:pt>
                <c:pt idx="651">
                  <c:v>180</c:v>
                </c:pt>
                <c:pt idx="652">
                  <c:v>180</c:v>
                </c:pt>
                <c:pt idx="653">
                  <c:v>180</c:v>
                </c:pt>
                <c:pt idx="654">
                  <c:v>180</c:v>
                </c:pt>
                <c:pt idx="655">
                  <c:v>180</c:v>
                </c:pt>
                <c:pt idx="656">
                  <c:v>180</c:v>
                </c:pt>
                <c:pt idx="657">
                  <c:v>180</c:v>
                </c:pt>
                <c:pt idx="658">
                  <c:v>180</c:v>
                </c:pt>
                <c:pt idx="659">
                  <c:v>180</c:v>
                </c:pt>
                <c:pt idx="660">
                  <c:v>180</c:v>
                </c:pt>
                <c:pt idx="661">
                  <c:v>180</c:v>
                </c:pt>
                <c:pt idx="662">
                  <c:v>180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190</c:v>
                </c:pt>
                <c:pt idx="681">
                  <c:v>190</c:v>
                </c:pt>
                <c:pt idx="682">
                  <c:v>190</c:v>
                </c:pt>
                <c:pt idx="683">
                  <c:v>190</c:v>
                </c:pt>
                <c:pt idx="684">
                  <c:v>190</c:v>
                </c:pt>
                <c:pt idx="685">
                  <c:v>190</c:v>
                </c:pt>
                <c:pt idx="686">
                  <c:v>190</c:v>
                </c:pt>
                <c:pt idx="687">
                  <c:v>190</c:v>
                </c:pt>
                <c:pt idx="688">
                  <c:v>190</c:v>
                </c:pt>
                <c:pt idx="689">
                  <c:v>190</c:v>
                </c:pt>
                <c:pt idx="690">
                  <c:v>190</c:v>
                </c:pt>
                <c:pt idx="691">
                  <c:v>190</c:v>
                </c:pt>
                <c:pt idx="692">
                  <c:v>190</c:v>
                </c:pt>
                <c:pt idx="693">
                  <c:v>190</c:v>
                </c:pt>
                <c:pt idx="694">
                  <c:v>190</c:v>
                </c:pt>
                <c:pt idx="695">
                  <c:v>190</c:v>
                </c:pt>
                <c:pt idx="696">
                  <c:v>190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210</c:v>
                </c:pt>
                <c:pt idx="749">
                  <c:v>210</c:v>
                </c:pt>
                <c:pt idx="750">
                  <c:v>210</c:v>
                </c:pt>
                <c:pt idx="751">
                  <c:v>210</c:v>
                </c:pt>
                <c:pt idx="752">
                  <c:v>210</c:v>
                </c:pt>
                <c:pt idx="753">
                  <c:v>210</c:v>
                </c:pt>
                <c:pt idx="754">
                  <c:v>210</c:v>
                </c:pt>
                <c:pt idx="755">
                  <c:v>210</c:v>
                </c:pt>
                <c:pt idx="756">
                  <c:v>210</c:v>
                </c:pt>
                <c:pt idx="757">
                  <c:v>210</c:v>
                </c:pt>
                <c:pt idx="758">
                  <c:v>210</c:v>
                </c:pt>
                <c:pt idx="759">
                  <c:v>210</c:v>
                </c:pt>
                <c:pt idx="760">
                  <c:v>210</c:v>
                </c:pt>
                <c:pt idx="761">
                  <c:v>210</c:v>
                </c:pt>
                <c:pt idx="762">
                  <c:v>210</c:v>
                </c:pt>
                <c:pt idx="763">
                  <c:v>210</c:v>
                </c:pt>
                <c:pt idx="764">
                  <c:v>210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220</c:v>
                </c:pt>
                <c:pt idx="783">
                  <c:v>220</c:v>
                </c:pt>
                <c:pt idx="784">
                  <c:v>220</c:v>
                </c:pt>
                <c:pt idx="785">
                  <c:v>220</c:v>
                </c:pt>
                <c:pt idx="786">
                  <c:v>220</c:v>
                </c:pt>
                <c:pt idx="787">
                  <c:v>220</c:v>
                </c:pt>
                <c:pt idx="788">
                  <c:v>220</c:v>
                </c:pt>
                <c:pt idx="789">
                  <c:v>220</c:v>
                </c:pt>
                <c:pt idx="790">
                  <c:v>220</c:v>
                </c:pt>
                <c:pt idx="791">
                  <c:v>220</c:v>
                </c:pt>
                <c:pt idx="792">
                  <c:v>220</c:v>
                </c:pt>
                <c:pt idx="793">
                  <c:v>220</c:v>
                </c:pt>
                <c:pt idx="794">
                  <c:v>220</c:v>
                </c:pt>
                <c:pt idx="795">
                  <c:v>220</c:v>
                </c:pt>
                <c:pt idx="796">
                  <c:v>220</c:v>
                </c:pt>
                <c:pt idx="797">
                  <c:v>220</c:v>
                </c:pt>
                <c:pt idx="798">
                  <c:v>220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230</c:v>
                </c:pt>
                <c:pt idx="817">
                  <c:v>230</c:v>
                </c:pt>
                <c:pt idx="818">
                  <c:v>230</c:v>
                </c:pt>
                <c:pt idx="819">
                  <c:v>230</c:v>
                </c:pt>
                <c:pt idx="820">
                  <c:v>230</c:v>
                </c:pt>
                <c:pt idx="821">
                  <c:v>230</c:v>
                </c:pt>
                <c:pt idx="822">
                  <c:v>230</c:v>
                </c:pt>
                <c:pt idx="823">
                  <c:v>230</c:v>
                </c:pt>
                <c:pt idx="824">
                  <c:v>230</c:v>
                </c:pt>
                <c:pt idx="825">
                  <c:v>230</c:v>
                </c:pt>
                <c:pt idx="826">
                  <c:v>230</c:v>
                </c:pt>
                <c:pt idx="827">
                  <c:v>230</c:v>
                </c:pt>
                <c:pt idx="828">
                  <c:v>230</c:v>
                </c:pt>
                <c:pt idx="829">
                  <c:v>230</c:v>
                </c:pt>
                <c:pt idx="830">
                  <c:v>230</c:v>
                </c:pt>
                <c:pt idx="831">
                  <c:v>230</c:v>
                </c:pt>
                <c:pt idx="832">
                  <c:v>230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240</c:v>
                </c:pt>
                <c:pt idx="851">
                  <c:v>240</c:v>
                </c:pt>
                <c:pt idx="852">
                  <c:v>240</c:v>
                </c:pt>
                <c:pt idx="853">
                  <c:v>240</c:v>
                </c:pt>
                <c:pt idx="854">
                  <c:v>240</c:v>
                </c:pt>
                <c:pt idx="855">
                  <c:v>240</c:v>
                </c:pt>
                <c:pt idx="856">
                  <c:v>240</c:v>
                </c:pt>
                <c:pt idx="857">
                  <c:v>240</c:v>
                </c:pt>
                <c:pt idx="858">
                  <c:v>240</c:v>
                </c:pt>
                <c:pt idx="859">
                  <c:v>240</c:v>
                </c:pt>
                <c:pt idx="860">
                  <c:v>240</c:v>
                </c:pt>
                <c:pt idx="861">
                  <c:v>240</c:v>
                </c:pt>
                <c:pt idx="862">
                  <c:v>240</c:v>
                </c:pt>
                <c:pt idx="863">
                  <c:v>240</c:v>
                </c:pt>
                <c:pt idx="864">
                  <c:v>240</c:v>
                </c:pt>
                <c:pt idx="865">
                  <c:v>240</c:v>
                </c:pt>
                <c:pt idx="866">
                  <c:v>240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250</c:v>
                </c:pt>
                <c:pt idx="885">
                  <c:v>250</c:v>
                </c:pt>
                <c:pt idx="886">
                  <c:v>250</c:v>
                </c:pt>
                <c:pt idx="887">
                  <c:v>250</c:v>
                </c:pt>
                <c:pt idx="888">
                  <c:v>250</c:v>
                </c:pt>
                <c:pt idx="889">
                  <c:v>250</c:v>
                </c:pt>
                <c:pt idx="890">
                  <c:v>250</c:v>
                </c:pt>
                <c:pt idx="891">
                  <c:v>250</c:v>
                </c:pt>
                <c:pt idx="892">
                  <c:v>250</c:v>
                </c:pt>
                <c:pt idx="893">
                  <c:v>250</c:v>
                </c:pt>
                <c:pt idx="894">
                  <c:v>250</c:v>
                </c:pt>
                <c:pt idx="895">
                  <c:v>250</c:v>
                </c:pt>
                <c:pt idx="896">
                  <c:v>250</c:v>
                </c:pt>
                <c:pt idx="897">
                  <c:v>250</c:v>
                </c:pt>
                <c:pt idx="898">
                  <c:v>250</c:v>
                </c:pt>
                <c:pt idx="899">
                  <c:v>250</c:v>
                </c:pt>
                <c:pt idx="900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8-4FD6-86DD-E95A3646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242319"/>
        <c:axId val="949467407"/>
      </c:scatterChart>
      <c:scatterChart>
        <c:scatterStyle val="lineMarker"/>
        <c:varyColors val="0"/>
        <c:ser>
          <c:idx val="1"/>
          <c:order val="1"/>
          <c:tx>
            <c:v>Lux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StaticAnalysis!$AB$2:$AB$902</c:f>
              <c:numCache>
                <c:formatCode>General</c:formatCode>
                <c:ptCount val="901"/>
                <c:pt idx="1">
                  <c:v>1096</c:v>
                </c:pt>
                <c:pt idx="2">
                  <c:v>1158</c:v>
                </c:pt>
                <c:pt idx="3">
                  <c:v>1220</c:v>
                </c:pt>
                <c:pt idx="4">
                  <c:v>1282</c:v>
                </c:pt>
                <c:pt idx="5">
                  <c:v>1343</c:v>
                </c:pt>
                <c:pt idx="6">
                  <c:v>1404</c:v>
                </c:pt>
                <c:pt idx="7">
                  <c:v>1467</c:v>
                </c:pt>
                <c:pt idx="8">
                  <c:v>1528</c:v>
                </c:pt>
                <c:pt idx="9">
                  <c:v>1591</c:v>
                </c:pt>
                <c:pt idx="10">
                  <c:v>1652</c:v>
                </c:pt>
                <c:pt idx="11">
                  <c:v>1714</c:v>
                </c:pt>
                <c:pt idx="12">
                  <c:v>1775</c:v>
                </c:pt>
                <c:pt idx="13">
                  <c:v>1838</c:v>
                </c:pt>
                <c:pt idx="14">
                  <c:v>1899</c:v>
                </c:pt>
                <c:pt idx="15">
                  <c:v>1961</c:v>
                </c:pt>
                <c:pt idx="16">
                  <c:v>2023</c:v>
                </c:pt>
                <c:pt idx="17">
                  <c:v>2084</c:v>
                </c:pt>
                <c:pt idx="18">
                  <c:v>2146</c:v>
                </c:pt>
                <c:pt idx="19">
                  <c:v>2207</c:v>
                </c:pt>
                <c:pt idx="20">
                  <c:v>2270</c:v>
                </c:pt>
                <c:pt idx="21">
                  <c:v>2331</c:v>
                </c:pt>
                <c:pt idx="22">
                  <c:v>2393</c:v>
                </c:pt>
                <c:pt idx="23">
                  <c:v>2453</c:v>
                </c:pt>
                <c:pt idx="24">
                  <c:v>2514</c:v>
                </c:pt>
                <c:pt idx="25">
                  <c:v>2576</c:v>
                </c:pt>
                <c:pt idx="26">
                  <c:v>2636</c:v>
                </c:pt>
                <c:pt idx="27">
                  <c:v>2698</c:v>
                </c:pt>
                <c:pt idx="28">
                  <c:v>2758</c:v>
                </c:pt>
                <c:pt idx="29">
                  <c:v>2820</c:v>
                </c:pt>
                <c:pt idx="30">
                  <c:v>2881</c:v>
                </c:pt>
                <c:pt idx="31">
                  <c:v>2941</c:v>
                </c:pt>
                <c:pt idx="32">
                  <c:v>3003</c:v>
                </c:pt>
                <c:pt idx="33">
                  <c:v>3063</c:v>
                </c:pt>
                <c:pt idx="34">
                  <c:v>3125</c:v>
                </c:pt>
                <c:pt idx="35">
                  <c:v>3186</c:v>
                </c:pt>
                <c:pt idx="36">
                  <c:v>3248</c:v>
                </c:pt>
                <c:pt idx="37">
                  <c:v>3310</c:v>
                </c:pt>
                <c:pt idx="38">
                  <c:v>3372</c:v>
                </c:pt>
                <c:pt idx="39">
                  <c:v>3433</c:v>
                </c:pt>
                <c:pt idx="40">
                  <c:v>3494</c:v>
                </c:pt>
                <c:pt idx="41">
                  <c:v>3557</c:v>
                </c:pt>
                <c:pt idx="42">
                  <c:v>3618</c:v>
                </c:pt>
                <c:pt idx="43">
                  <c:v>3681</c:v>
                </c:pt>
                <c:pt idx="44">
                  <c:v>3742</c:v>
                </c:pt>
                <c:pt idx="45">
                  <c:v>3804</c:v>
                </c:pt>
                <c:pt idx="46">
                  <c:v>3865</c:v>
                </c:pt>
                <c:pt idx="47">
                  <c:v>3927</c:v>
                </c:pt>
                <c:pt idx="48">
                  <c:v>3989</c:v>
                </c:pt>
                <c:pt idx="49">
                  <c:v>4051</c:v>
                </c:pt>
                <c:pt idx="50">
                  <c:v>4113</c:v>
                </c:pt>
                <c:pt idx="51">
                  <c:v>4174</c:v>
                </c:pt>
                <c:pt idx="52">
                  <c:v>4236</c:v>
                </c:pt>
                <c:pt idx="53">
                  <c:v>4297</c:v>
                </c:pt>
                <c:pt idx="54">
                  <c:v>4360</c:v>
                </c:pt>
                <c:pt idx="55">
                  <c:v>4421</c:v>
                </c:pt>
                <c:pt idx="56">
                  <c:v>4483</c:v>
                </c:pt>
                <c:pt idx="57">
                  <c:v>4544</c:v>
                </c:pt>
                <c:pt idx="58">
                  <c:v>4605</c:v>
                </c:pt>
                <c:pt idx="59">
                  <c:v>4668</c:v>
                </c:pt>
                <c:pt idx="60">
                  <c:v>4729</c:v>
                </c:pt>
                <c:pt idx="61">
                  <c:v>4792</c:v>
                </c:pt>
                <c:pt idx="62">
                  <c:v>4853</c:v>
                </c:pt>
                <c:pt idx="63">
                  <c:v>4915</c:v>
                </c:pt>
                <c:pt idx="64">
                  <c:v>4976</c:v>
                </c:pt>
                <c:pt idx="65">
                  <c:v>5038</c:v>
                </c:pt>
                <c:pt idx="66">
                  <c:v>5100</c:v>
                </c:pt>
                <c:pt idx="67">
                  <c:v>5161</c:v>
                </c:pt>
                <c:pt idx="68">
                  <c:v>5223</c:v>
                </c:pt>
                <c:pt idx="69">
                  <c:v>5284</c:v>
                </c:pt>
                <c:pt idx="70">
                  <c:v>5346</c:v>
                </c:pt>
                <c:pt idx="71">
                  <c:v>5408</c:v>
                </c:pt>
                <c:pt idx="72">
                  <c:v>5470</c:v>
                </c:pt>
                <c:pt idx="73">
                  <c:v>5532</c:v>
                </c:pt>
                <c:pt idx="74">
                  <c:v>5594</c:v>
                </c:pt>
                <c:pt idx="75">
                  <c:v>5655</c:v>
                </c:pt>
                <c:pt idx="76">
                  <c:v>5716</c:v>
                </c:pt>
                <c:pt idx="77">
                  <c:v>5779</c:v>
                </c:pt>
                <c:pt idx="78">
                  <c:v>5840</c:v>
                </c:pt>
                <c:pt idx="79">
                  <c:v>5903</c:v>
                </c:pt>
                <c:pt idx="80">
                  <c:v>5964</c:v>
                </c:pt>
                <c:pt idx="81">
                  <c:v>6026</c:v>
                </c:pt>
                <c:pt idx="82">
                  <c:v>6087</c:v>
                </c:pt>
                <c:pt idx="83">
                  <c:v>6150</c:v>
                </c:pt>
                <c:pt idx="84">
                  <c:v>6211</c:v>
                </c:pt>
                <c:pt idx="85">
                  <c:v>6274</c:v>
                </c:pt>
                <c:pt idx="86">
                  <c:v>6335</c:v>
                </c:pt>
                <c:pt idx="87">
                  <c:v>6396</c:v>
                </c:pt>
                <c:pt idx="88">
                  <c:v>6458</c:v>
                </c:pt>
                <c:pt idx="89">
                  <c:v>6520</c:v>
                </c:pt>
                <c:pt idx="90">
                  <c:v>6582</c:v>
                </c:pt>
                <c:pt idx="91">
                  <c:v>6643</c:v>
                </c:pt>
                <c:pt idx="92">
                  <c:v>6705</c:v>
                </c:pt>
                <c:pt idx="93">
                  <c:v>6766</c:v>
                </c:pt>
                <c:pt idx="94">
                  <c:v>6828</c:v>
                </c:pt>
                <c:pt idx="95">
                  <c:v>6890</c:v>
                </c:pt>
                <c:pt idx="96">
                  <c:v>6951</c:v>
                </c:pt>
                <c:pt idx="97">
                  <c:v>7013</c:v>
                </c:pt>
                <c:pt idx="98">
                  <c:v>7074</c:v>
                </c:pt>
                <c:pt idx="99">
                  <c:v>7137</c:v>
                </c:pt>
                <c:pt idx="100">
                  <c:v>7198</c:v>
                </c:pt>
                <c:pt idx="101">
                  <c:v>7260</c:v>
                </c:pt>
                <c:pt idx="102">
                  <c:v>7322</c:v>
                </c:pt>
                <c:pt idx="103">
                  <c:v>7384</c:v>
                </c:pt>
                <c:pt idx="104">
                  <c:v>7445</c:v>
                </c:pt>
                <c:pt idx="105">
                  <c:v>7506</c:v>
                </c:pt>
                <c:pt idx="106">
                  <c:v>7568</c:v>
                </c:pt>
                <c:pt idx="107">
                  <c:v>7630</c:v>
                </c:pt>
                <c:pt idx="108">
                  <c:v>7692</c:v>
                </c:pt>
                <c:pt idx="109">
                  <c:v>7754</c:v>
                </c:pt>
                <c:pt idx="110">
                  <c:v>7816</c:v>
                </c:pt>
                <c:pt idx="111">
                  <c:v>7877</c:v>
                </c:pt>
                <c:pt idx="112">
                  <c:v>7939</c:v>
                </c:pt>
                <c:pt idx="113">
                  <c:v>8001</c:v>
                </c:pt>
                <c:pt idx="114">
                  <c:v>8062</c:v>
                </c:pt>
                <c:pt idx="115">
                  <c:v>8125</c:v>
                </c:pt>
                <c:pt idx="116">
                  <c:v>8186</c:v>
                </c:pt>
                <c:pt idx="117">
                  <c:v>8248</c:v>
                </c:pt>
                <c:pt idx="118">
                  <c:v>8310</c:v>
                </c:pt>
                <c:pt idx="119">
                  <c:v>8372</c:v>
                </c:pt>
                <c:pt idx="120">
                  <c:v>8433</c:v>
                </c:pt>
                <c:pt idx="121">
                  <c:v>8495</c:v>
                </c:pt>
                <c:pt idx="122">
                  <c:v>8557</c:v>
                </c:pt>
                <c:pt idx="123">
                  <c:v>8619</c:v>
                </c:pt>
                <c:pt idx="124">
                  <c:v>8681</c:v>
                </c:pt>
                <c:pt idx="125">
                  <c:v>8742</c:v>
                </c:pt>
                <c:pt idx="126">
                  <c:v>8804</c:v>
                </c:pt>
                <c:pt idx="127">
                  <c:v>8865</c:v>
                </c:pt>
                <c:pt idx="128">
                  <c:v>8927</c:v>
                </c:pt>
                <c:pt idx="129">
                  <c:v>8988</c:v>
                </c:pt>
                <c:pt idx="130">
                  <c:v>9051</c:v>
                </c:pt>
                <c:pt idx="131">
                  <c:v>9112</c:v>
                </c:pt>
                <c:pt idx="132">
                  <c:v>9175</c:v>
                </c:pt>
                <c:pt idx="133">
                  <c:v>9236</c:v>
                </c:pt>
                <c:pt idx="134">
                  <c:v>9297</c:v>
                </c:pt>
                <c:pt idx="135">
                  <c:v>9359</c:v>
                </c:pt>
                <c:pt idx="136">
                  <c:v>9421</c:v>
                </c:pt>
                <c:pt idx="137">
                  <c:v>9483</c:v>
                </c:pt>
                <c:pt idx="138">
                  <c:v>9544</c:v>
                </c:pt>
                <c:pt idx="139">
                  <c:v>9606</c:v>
                </c:pt>
                <c:pt idx="140">
                  <c:v>9668</c:v>
                </c:pt>
                <c:pt idx="141">
                  <c:v>9731</c:v>
                </c:pt>
                <c:pt idx="142">
                  <c:v>9792</c:v>
                </c:pt>
                <c:pt idx="143">
                  <c:v>9853</c:v>
                </c:pt>
                <c:pt idx="144">
                  <c:v>9915</c:v>
                </c:pt>
                <c:pt idx="145">
                  <c:v>9976</c:v>
                </c:pt>
                <c:pt idx="146">
                  <c:v>10039</c:v>
                </c:pt>
                <c:pt idx="147">
                  <c:v>10101</c:v>
                </c:pt>
                <c:pt idx="148">
                  <c:v>10163</c:v>
                </c:pt>
                <c:pt idx="149">
                  <c:v>10224</c:v>
                </c:pt>
                <c:pt idx="150">
                  <c:v>10286</c:v>
                </c:pt>
                <c:pt idx="151">
                  <c:v>10348</c:v>
                </c:pt>
                <c:pt idx="152">
                  <c:v>10411</c:v>
                </c:pt>
                <c:pt idx="153">
                  <c:v>10472</c:v>
                </c:pt>
                <c:pt idx="154">
                  <c:v>10533</c:v>
                </c:pt>
                <c:pt idx="155">
                  <c:v>10595</c:v>
                </c:pt>
                <c:pt idx="156">
                  <c:v>10656</c:v>
                </c:pt>
                <c:pt idx="157">
                  <c:v>10718</c:v>
                </c:pt>
                <c:pt idx="158">
                  <c:v>10780</c:v>
                </c:pt>
                <c:pt idx="159">
                  <c:v>10842</c:v>
                </c:pt>
                <c:pt idx="160">
                  <c:v>10904</c:v>
                </c:pt>
                <c:pt idx="161">
                  <c:v>10966</c:v>
                </c:pt>
                <c:pt idx="162">
                  <c:v>11027</c:v>
                </c:pt>
                <c:pt idx="163">
                  <c:v>11088</c:v>
                </c:pt>
                <c:pt idx="164">
                  <c:v>11151</c:v>
                </c:pt>
                <c:pt idx="165">
                  <c:v>11212</c:v>
                </c:pt>
                <c:pt idx="166">
                  <c:v>11274</c:v>
                </c:pt>
                <c:pt idx="167">
                  <c:v>11335</c:v>
                </c:pt>
                <c:pt idx="168">
                  <c:v>11398</c:v>
                </c:pt>
                <c:pt idx="169">
                  <c:v>11459</c:v>
                </c:pt>
                <c:pt idx="170">
                  <c:v>11522</c:v>
                </c:pt>
                <c:pt idx="171">
                  <c:v>11583</c:v>
                </c:pt>
                <c:pt idx="172">
                  <c:v>11644</c:v>
                </c:pt>
                <c:pt idx="173">
                  <c:v>11706</c:v>
                </c:pt>
                <c:pt idx="174">
                  <c:v>11768</c:v>
                </c:pt>
                <c:pt idx="175">
                  <c:v>11830</c:v>
                </c:pt>
                <c:pt idx="176">
                  <c:v>11892</c:v>
                </c:pt>
                <c:pt idx="177">
                  <c:v>11954</c:v>
                </c:pt>
                <c:pt idx="178">
                  <c:v>12015</c:v>
                </c:pt>
                <c:pt idx="179">
                  <c:v>12077</c:v>
                </c:pt>
                <c:pt idx="180">
                  <c:v>12139</c:v>
                </c:pt>
                <c:pt idx="181">
                  <c:v>12201</c:v>
                </c:pt>
                <c:pt idx="182">
                  <c:v>12263</c:v>
                </c:pt>
                <c:pt idx="183">
                  <c:v>12324</c:v>
                </c:pt>
                <c:pt idx="184">
                  <c:v>12386</c:v>
                </c:pt>
                <c:pt idx="185">
                  <c:v>12448</c:v>
                </c:pt>
                <c:pt idx="186">
                  <c:v>12511</c:v>
                </c:pt>
                <c:pt idx="187">
                  <c:v>12572</c:v>
                </c:pt>
                <c:pt idx="188">
                  <c:v>12634</c:v>
                </c:pt>
                <c:pt idx="189">
                  <c:v>12695</c:v>
                </c:pt>
                <c:pt idx="190">
                  <c:v>12756</c:v>
                </c:pt>
                <c:pt idx="191">
                  <c:v>12819</c:v>
                </c:pt>
                <c:pt idx="192">
                  <c:v>12880</c:v>
                </c:pt>
                <c:pt idx="193">
                  <c:v>12943</c:v>
                </c:pt>
                <c:pt idx="194">
                  <c:v>13004</c:v>
                </c:pt>
                <c:pt idx="195">
                  <c:v>13066</c:v>
                </c:pt>
                <c:pt idx="196">
                  <c:v>13127</c:v>
                </c:pt>
                <c:pt idx="197">
                  <c:v>13189</c:v>
                </c:pt>
                <c:pt idx="198">
                  <c:v>13251</c:v>
                </c:pt>
                <c:pt idx="199">
                  <c:v>13313</c:v>
                </c:pt>
                <c:pt idx="200">
                  <c:v>13374</c:v>
                </c:pt>
                <c:pt idx="201">
                  <c:v>13435</c:v>
                </c:pt>
                <c:pt idx="202">
                  <c:v>13498</c:v>
                </c:pt>
                <c:pt idx="203">
                  <c:v>13560</c:v>
                </c:pt>
                <c:pt idx="204">
                  <c:v>13622</c:v>
                </c:pt>
                <c:pt idx="205">
                  <c:v>13683</c:v>
                </c:pt>
                <c:pt idx="206">
                  <c:v>13745</c:v>
                </c:pt>
                <c:pt idx="207">
                  <c:v>13806</c:v>
                </c:pt>
                <c:pt idx="208">
                  <c:v>13869</c:v>
                </c:pt>
                <c:pt idx="209">
                  <c:v>13931</c:v>
                </c:pt>
                <c:pt idx="210">
                  <c:v>13992</c:v>
                </c:pt>
                <c:pt idx="211">
                  <c:v>14054</c:v>
                </c:pt>
                <c:pt idx="212">
                  <c:v>14115</c:v>
                </c:pt>
                <c:pt idx="213">
                  <c:v>14178</c:v>
                </c:pt>
                <c:pt idx="214">
                  <c:v>14240</c:v>
                </c:pt>
                <c:pt idx="215">
                  <c:v>14302</c:v>
                </c:pt>
                <c:pt idx="216">
                  <c:v>14363</c:v>
                </c:pt>
                <c:pt idx="217">
                  <c:v>14425</c:v>
                </c:pt>
                <c:pt idx="218">
                  <c:v>14487</c:v>
                </c:pt>
                <c:pt idx="219">
                  <c:v>14548</c:v>
                </c:pt>
                <c:pt idx="220">
                  <c:v>14611</c:v>
                </c:pt>
                <c:pt idx="221">
                  <c:v>14672</c:v>
                </c:pt>
                <c:pt idx="222">
                  <c:v>14734</c:v>
                </c:pt>
                <c:pt idx="223">
                  <c:v>14795</c:v>
                </c:pt>
                <c:pt idx="224">
                  <c:v>14857</c:v>
                </c:pt>
                <c:pt idx="225">
                  <c:v>14919</c:v>
                </c:pt>
                <c:pt idx="226">
                  <c:v>14981</c:v>
                </c:pt>
                <c:pt idx="227">
                  <c:v>15043</c:v>
                </c:pt>
                <c:pt idx="228">
                  <c:v>15105</c:v>
                </c:pt>
                <c:pt idx="229">
                  <c:v>15166</c:v>
                </c:pt>
                <c:pt idx="230">
                  <c:v>15227</c:v>
                </c:pt>
                <c:pt idx="231">
                  <c:v>15290</c:v>
                </c:pt>
                <c:pt idx="232">
                  <c:v>15351</c:v>
                </c:pt>
                <c:pt idx="233">
                  <c:v>15413</c:v>
                </c:pt>
                <c:pt idx="234">
                  <c:v>15474</c:v>
                </c:pt>
                <c:pt idx="235">
                  <c:v>15537</c:v>
                </c:pt>
                <c:pt idx="236">
                  <c:v>15598</c:v>
                </c:pt>
                <c:pt idx="237">
                  <c:v>15661</c:v>
                </c:pt>
                <c:pt idx="238">
                  <c:v>15722</c:v>
                </c:pt>
                <c:pt idx="239">
                  <c:v>15783</c:v>
                </c:pt>
                <c:pt idx="240">
                  <c:v>15845</c:v>
                </c:pt>
                <c:pt idx="241">
                  <c:v>15906</c:v>
                </c:pt>
                <c:pt idx="242">
                  <c:v>15969</c:v>
                </c:pt>
                <c:pt idx="243">
                  <c:v>16031</c:v>
                </c:pt>
                <c:pt idx="244">
                  <c:v>16093</c:v>
                </c:pt>
                <c:pt idx="245">
                  <c:v>16154</c:v>
                </c:pt>
                <c:pt idx="246">
                  <c:v>16216</c:v>
                </c:pt>
                <c:pt idx="247">
                  <c:v>16278</c:v>
                </c:pt>
                <c:pt idx="248">
                  <c:v>16340</c:v>
                </c:pt>
                <c:pt idx="249">
                  <c:v>16402</c:v>
                </c:pt>
                <c:pt idx="250">
                  <c:v>16463</c:v>
                </c:pt>
                <c:pt idx="251">
                  <c:v>16525</c:v>
                </c:pt>
                <c:pt idx="252">
                  <c:v>16586</c:v>
                </c:pt>
                <c:pt idx="253">
                  <c:v>16649</c:v>
                </c:pt>
                <c:pt idx="254">
                  <c:v>16711</c:v>
                </c:pt>
                <c:pt idx="255">
                  <c:v>16773</c:v>
                </c:pt>
                <c:pt idx="256">
                  <c:v>16834</c:v>
                </c:pt>
                <c:pt idx="257">
                  <c:v>16896</c:v>
                </c:pt>
                <c:pt idx="258">
                  <c:v>16957</c:v>
                </c:pt>
                <c:pt idx="259">
                  <c:v>17019</c:v>
                </c:pt>
                <c:pt idx="260">
                  <c:v>17081</c:v>
                </c:pt>
                <c:pt idx="261">
                  <c:v>17143</c:v>
                </c:pt>
                <c:pt idx="262">
                  <c:v>17205</c:v>
                </c:pt>
                <c:pt idx="263">
                  <c:v>17266</c:v>
                </c:pt>
                <c:pt idx="264">
                  <c:v>17328</c:v>
                </c:pt>
                <c:pt idx="265">
                  <c:v>17390</c:v>
                </c:pt>
                <c:pt idx="266">
                  <c:v>17452</c:v>
                </c:pt>
                <c:pt idx="267">
                  <c:v>17513</c:v>
                </c:pt>
                <c:pt idx="268">
                  <c:v>17574</c:v>
                </c:pt>
                <c:pt idx="269">
                  <c:v>17637</c:v>
                </c:pt>
                <c:pt idx="270">
                  <c:v>17698</c:v>
                </c:pt>
                <c:pt idx="271">
                  <c:v>17761</c:v>
                </c:pt>
                <c:pt idx="272">
                  <c:v>17822</c:v>
                </c:pt>
                <c:pt idx="273">
                  <c:v>17884</c:v>
                </c:pt>
                <c:pt idx="274">
                  <c:v>17945</c:v>
                </c:pt>
                <c:pt idx="275">
                  <c:v>18007</c:v>
                </c:pt>
                <c:pt idx="276">
                  <c:v>18069</c:v>
                </c:pt>
                <c:pt idx="277">
                  <c:v>18131</c:v>
                </c:pt>
                <c:pt idx="278">
                  <c:v>18193</c:v>
                </c:pt>
                <c:pt idx="279">
                  <c:v>18254</c:v>
                </c:pt>
                <c:pt idx="280">
                  <c:v>18316</c:v>
                </c:pt>
                <c:pt idx="281">
                  <c:v>18378</c:v>
                </c:pt>
                <c:pt idx="282">
                  <c:v>18441</c:v>
                </c:pt>
                <c:pt idx="283">
                  <c:v>18502</c:v>
                </c:pt>
                <c:pt idx="284">
                  <c:v>18564</c:v>
                </c:pt>
                <c:pt idx="285">
                  <c:v>18625</c:v>
                </c:pt>
                <c:pt idx="286">
                  <c:v>18688</c:v>
                </c:pt>
                <c:pt idx="287">
                  <c:v>18749</c:v>
                </c:pt>
                <c:pt idx="288">
                  <c:v>18811</c:v>
                </c:pt>
                <c:pt idx="289">
                  <c:v>18873</c:v>
                </c:pt>
                <c:pt idx="290">
                  <c:v>18934</c:v>
                </c:pt>
                <c:pt idx="291">
                  <c:v>18996</c:v>
                </c:pt>
                <c:pt idx="292">
                  <c:v>19058</c:v>
                </c:pt>
                <c:pt idx="293">
                  <c:v>19120</c:v>
                </c:pt>
                <c:pt idx="294">
                  <c:v>19182</c:v>
                </c:pt>
                <c:pt idx="295">
                  <c:v>19244</c:v>
                </c:pt>
                <c:pt idx="296">
                  <c:v>19305</c:v>
                </c:pt>
                <c:pt idx="297">
                  <c:v>19366</c:v>
                </c:pt>
                <c:pt idx="298">
                  <c:v>19428</c:v>
                </c:pt>
                <c:pt idx="299">
                  <c:v>19490</c:v>
                </c:pt>
                <c:pt idx="300">
                  <c:v>19552</c:v>
                </c:pt>
                <c:pt idx="301">
                  <c:v>19613</c:v>
                </c:pt>
                <c:pt idx="302">
                  <c:v>19676</c:v>
                </c:pt>
                <c:pt idx="303">
                  <c:v>19737</c:v>
                </c:pt>
                <c:pt idx="304">
                  <c:v>19799</c:v>
                </c:pt>
                <c:pt idx="305">
                  <c:v>19861</c:v>
                </c:pt>
                <c:pt idx="306">
                  <c:v>19922</c:v>
                </c:pt>
                <c:pt idx="307">
                  <c:v>19984</c:v>
                </c:pt>
                <c:pt idx="308">
                  <c:v>20045</c:v>
                </c:pt>
                <c:pt idx="309">
                  <c:v>20108</c:v>
                </c:pt>
                <c:pt idx="310">
                  <c:v>20170</c:v>
                </c:pt>
                <c:pt idx="311">
                  <c:v>20232</c:v>
                </c:pt>
                <c:pt idx="312">
                  <c:v>20293</c:v>
                </c:pt>
                <c:pt idx="313">
                  <c:v>20355</c:v>
                </c:pt>
                <c:pt idx="314">
                  <c:v>20417</c:v>
                </c:pt>
                <c:pt idx="315">
                  <c:v>20478</c:v>
                </c:pt>
                <c:pt idx="316">
                  <c:v>20541</c:v>
                </c:pt>
                <c:pt idx="317">
                  <c:v>20602</c:v>
                </c:pt>
                <c:pt idx="318">
                  <c:v>20664</c:v>
                </c:pt>
                <c:pt idx="319">
                  <c:v>20725</c:v>
                </c:pt>
                <c:pt idx="320">
                  <c:v>20788</c:v>
                </c:pt>
                <c:pt idx="321">
                  <c:v>20850</c:v>
                </c:pt>
                <c:pt idx="322">
                  <c:v>20912</c:v>
                </c:pt>
                <c:pt idx="323">
                  <c:v>20973</c:v>
                </c:pt>
                <c:pt idx="324">
                  <c:v>21035</c:v>
                </c:pt>
                <c:pt idx="325">
                  <c:v>21097</c:v>
                </c:pt>
                <c:pt idx="326">
                  <c:v>21158</c:v>
                </c:pt>
                <c:pt idx="327">
                  <c:v>21221</c:v>
                </c:pt>
                <c:pt idx="328">
                  <c:v>21282</c:v>
                </c:pt>
                <c:pt idx="329">
                  <c:v>21344</c:v>
                </c:pt>
                <c:pt idx="330">
                  <c:v>21405</c:v>
                </c:pt>
                <c:pt idx="331">
                  <c:v>21467</c:v>
                </c:pt>
                <c:pt idx="332">
                  <c:v>21528</c:v>
                </c:pt>
                <c:pt idx="333">
                  <c:v>21591</c:v>
                </c:pt>
                <c:pt idx="334">
                  <c:v>21652</c:v>
                </c:pt>
                <c:pt idx="335">
                  <c:v>21713</c:v>
                </c:pt>
                <c:pt idx="336">
                  <c:v>21776</c:v>
                </c:pt>
                <c:pt idx="337">
                  <c:v>21837</c:v>
                </c:pt>
                <c:pt idx="338">
                  <c:v>21899</c:v>
                </c:pt>
                <c:pt idx="339">
                  <c:v>21961</c:v>
                </c:pt>
                <c:pt idx="340">
                  <c:v>22023</c:v>
                </c:pt>
                <c:pt idx="341">
                  <c:v>22084</c:v>
                </c:pt>
                <c:pt idx="342">
                  <c:v>22146</c:v>
                </c:pt>
                <c:pt idx="343">
                  <c:v>22208</c:v>
                </c:pt>
                <c:pt idx="344">
                  <c:v>22270</c:v>
                </c:pt>
                <c:pt idx="345">
                  <c:v>22332</c:v>
                </c:pt>
                <c:pt idx="346">
                  <c:v>22393</c:v>
                </c:pt>
                <c:pt idx="347">
                  <c:v>22455</c:v>
                </c:pt>
                <c:pt idx="348">
                  <c:v>22517</c:v>
                </c:pt>
                <c:pt idx="349">
                  <c:v>22579</c:v>
                </c:pt>
                <c:pt idx="350">
                  <c:v>22641</c:v>
                </c:pt>
                <c:pt idx="351">
                  <c:v>22703</c:v>
                </c:pt>
                <c:pt idx="352">
                  <c:v>22764</c:v>
                </c:pt>
                <c:pt idx="353">
                  <c:v>22825</c:v>
                </c:pt>
                <c:pt idx="354">
                  <c:v>22888</c:v>
                </c:pt>
                <c:pt idx="355">
                  <c:v>22950</c:v>
                </c:pt>
                <c:pt idx="356">
                  <c:v>23012</c:v>
                </c:pt>
                <c:pt idx="357">
                  <c:v>23073</c:v>
                </c:pt>
                <c:pt idx="358">
                  <c:v>23135</c:v>
                </c:pt>
                <c:pt idx="359">
                  <c:v>23197</c:v>
                </c:pt>
                <c:pt idx="360">
                  <c:v>23259</c:v>
                </c:pt>
                <c:pt idx="361">
                  <c:v>23321</c:v>
                </c:pt>
                <c:pt idx="362">
                  <c:v>23383</c:v>
                </c:pt>
                <c:pt idx="363">
                  <c:v>23444</c:v>
                </c:pt>
                <c:pt idx="364">
                  <c:v>23505</c:v>
                </c:pt>
                <c:pt idx="365">
                  <c:v>23568</c:v>
                </c:pt>
                <c:pt idx="366">
                  <c:v>23630</c:v>
                </c:pt>
                <c:pt idx="367">
                  <c:v>23692</c:v>
                </c:pt>
                <c:pt idx="368">
                  <c:v>23753</c:v>
                </c:pt>
                <c:pt idx="369">
                  <c:v>23815</c:v>
                </c:pt>
                <c:pt idx="370">
                  <c:v>23876</c:v>
                </c:pt>
                <c:pt idx="371">
                  <c:v>23939</c:v>
                </c:pt>
                <c:pt idx="372">
                  <c:v>24000</c:v>
                </c:pt>
                <c:pt idx="373">
                  <c:v>24062</c:v>
                </c:pt>
                <c:pt idx="374">
                  <c:v>24124</c:v>
                </c:pt>
                <c:pt idx="375">
                  <c:v>24185</c:v>
                </c:pt>
                <c:pt idx="376">
                  <c:v>24247</c:v>
                </c:pt>
                <c:pt idx="377">
                  <c:v>24309</c:v>
                </c:pt>
                <c:pt idx="378">
                  <c:v>24372</c:v>
                </c:pt>
                <c:pt idx="379">
                  <c:v>24433</c:v>
                </c:pt>
                <c:pt idx="380">
                  <c:v>24495</c:v>
                </c:pt>
                <c:pt idx="381">
                  <c:v>24556</c:v>
                </c:pt>
                <c:pt idx="382">
                  <c:v>24619</c:v>
                </c:pt>
                <c:pt idx="383">
                  <c:v>24681</c:v>
                </c:pt>
                <c:pt idx="384">
                  <c:v>24742</c:v>
                </c:pt>
                <c:pt idx="385">
                  <c:v>24804</c:v>
                </c:pt>
                <c:pt idx="386">
                  <c:v>24865</c:v>
                </c:pt>
                <c:pt idx="387">
                  <c:v>24928</c:v>
                </c:pt>
                <c:pt idx="388">
                  <c:v>24989</c:v>
                </c:pt>
                <c:pt idx="389">
                  <c:v>25052</c:v>
                </c:pt>
                <c:pt idx="390">
                  <c:v>25113</c:v>
                </c:pt>
                <c:pt idx="391">
                  <c:v>25175</c:v>
                </c:pt>
                <c:pt idx="392">
                  <c:v>25236</c:v>
                </c:pt>
                <c:pt idx="393">
                  <c:v>25298</c:v>
                </c:pt>
                <c:pt idx="394">
                  <c:v>25361</c:v>
                </c:pt>
                <c:pt idx="395">
                  <c:v>25422</c:v>
                </c:pt>
                <c:pt idx="396">
                  <c:v>25484</c:v>
                </c:pt>
                <c:pt idx="397">
                  <c:v>25545</c:v>
                </c:pt>
                <c:pt idx="398">
                  <c:v>25607</c:v>
                </c:pt>
                <c:pt idx="399">
                  <c:v>25669</c:v>
                </c:pt>
                <c:pt idx="400">
                  <c:v>25732</c:v>
                </c:pt>
                <c:pt idx="401">
                  <c:v>25793</c:v>
                </c:pt>
                <c:pt idx="402">
                  <c:v>25854</c:v>
                </c:pt>
                <c:pt idx="403">
                  <c:v>25916</c:v>
                </c:pt>
                <c:pt idx="404">
                  <c:v>25977</c:v>
                </c:pt>
                <c:pt idx="405">
                  <c:v>26040</c:v>
                </c:pt>
                <c:pt idx="406">
                  <c:v>26101</c:v>
                </c:pt>
                <c:pt idx="407">
                  <c:v>26164</c:v>
                </c:pt>
                <c:pt idx="408">
                  <c:v>26225</c:v>
                </c:pt>
                <c:pt idx="409">
                  <c:v>26287</c:v>
                </c:pt>
                <c:pt idx="410">
                  <c:v>26348</c:v>
                </c:pt>
                <c:pt idx="411">
                  <c:v>26411</c:v>
                </c:pt>
                <c:pt idx="412">
                  <c:v>26473</c:v>
                </c:pt>
                <c:pt idx="413">
                  <c:v>26534</c:v>
                </c:pt>
                <c:pt idx="414">
                  <c:v>26596</c:v>
                </c:pt>
                <c:pt idx="415">
                  <c:v>26657</c:v>
                </c:pt>
                <c:pt idx="416">
                  <c:v>26720</c:v>
                </c:pt>
                <c:pt idx="417">
                  <c:v>26782</c:v>
                </c:pt>
                <c:pt idx="418">
                  <c:v>26844</c:v>
                </c:pt>
                <c:pt idx="419">
                  <c:v>26905</c:v>
                </c:pt>
                <c:pt idx="420">
                  <c:v>26967</c:v>
                </c:pt>
                <c:pt idx="421">
                  <c:v>27029</c:v>
                </c:pt>
                <c:pt idx="422">
                  <c:v>27090</c:v>
                </c:pt>
                <c:pt idx="423">
                  <c:v>27153</c:v>
                </c:pt>
                <c:pt idx="424">
                  <c:v>27214</c:v>
                </c:pt>
                <c:pt idx="425">
                  <c:v>27276</c:v>
                </c:pt>
                <c:pt idx="426">
                  <c:v>27337</c:v>
                </c:pt>
                <c:pt idx="427">
                  <c:v>27400</c:v>
                </c:pt>
                <c:pt idx="428">
                  <c:v>27462</c:v>
                </c:pt>
                <c:pt idx="429">
                  <c:v>27524</c:v>
                </c:pt>
                <c:pt idx="430">
                  <c:v>27585</c:v>
                </c:pt>
                <c:pt idx="431">
                  <c:v>27646</c:v>
                </c:pt>
                <c:pt idx="432">
                  <c:v>27708</c:v>
                </c:pt>
                <c:pt idx="433">
                  <c:v>27770</c:v>
                </c:pt>
                <c:pt idx="434">
                  <c:v>27833</c:v>
                </c:pt>
                <c:pt idx="435">
                  <c:v>27894</c:v>
                </c:pt>
                <c:pt idx="436">
                  <c:v>27956</c:v>
                </c:pt>
                <c:pt idx="437">
                  <c:v>28017</c:v>
                </c:pt>
                <c:pt idx="438">
                  <c:v>28080</c:v>
                </c:pt>
                <c:pt idx="439">
                  <c:v>28141</c:v>
                </c:pt>
                <c:pt idx="440">
                  <c:v>28204</c:v>
                </c:pt>
                <c:pt idx="441">
                  <c:v>28265</c:v>
                </c:pt>
                <c:pt idx="442">
                  <c:v>28326</c:v>
                </c:pt>
                <c:pt idx="443">
                  <c:v>28388</c:v>
                </c:pt>
                <c:pt idx="444">
                  <c:v>28450</c:v>
                </c:pt>
                <c:pt idx="445">
                  <c:v>28512</c:v>
                </c:pt>
                <c:pt idx="446">
                  <c:v>28574</c:v>
                </c:pt>
                <c:pt idx="447">
                  <c:v>28636</c:v>
                </c:pt>
                <c:pt idx="448">
                  <c:v>28697</c:v>
                </c:pt>
                <c:pt idx="449">
                  <c:v>28759</c:v>
                </c:pt>
                <c:pt idx="450">
                  <c:v>28821</c:v>
                </c:pt>
                <c:pt idx="451">
                  <c:v>28883</c:v>
                </c:pt>
                <c:pt idx="452">
                  <c:v>28945</c:v>
                </c:pt>
                <c:pt idx="453">
                  <c:v>29006</c:v>
                </c:pt>
                <c:pt idx="454">
                  <c:v>29068</c:v>
                </c:pt>
                <c:pt idx="455">
                  <c:v>29130</c:v>
                </c:pt>
                <c:pt idx="456">
                  <c:v>29192</c:v>
                </c:pt>
                <c:pt idx="457">
                  <c:v>29254</c:v>
                </c:pt>
                <c:pt idx="458">
                  <c:v>29316</c:v>
                </c:pt>
                <c:pt idx="459">
                  <c:v>29377</c:v>
                </c:pt>
                <c:pt idx="460">
                  <c:v>29438</c:v>
                </c:pt>
                <c:pt idx="461">
                  <c:v>29501</c:v>
                </c:pt>
                <c:pt idx="462">
                  <c:v>29562</c:v>
                </c:pt>
                <c:pt idx="463">
                  <c:v>29625</c:v>
                </c:pt>
                <c:pt idx="464">
                  <c:v>29685</c:v>
                </c:pt>
                <c:pt idx="465">
                  <c:v>29747</c:v>
                </c:pt>
                <c:pt idx="466">
                  <c:v>29807</c:v>
                </c:pt>
                <c:pt idx="467">
                  <c:v>29869</c:v>
                </c:pt>
                <c:pt idx="468">
                  <c:v>29930</c:v>
                </c:pt>
                <c:pt idx="469">
                  <c:v>29990</c:v>
                </c:pt>
                <c:pt idx="470">
                  <c:v>30052</c:v>
                </c:pt>
                <c:pt idx="471">
                  <c:v>30113</c:v>
                </c:pt>
                <c:pt idx="472">
                  <c:v>30174</c:v>
                </c:pt>
                <c:pt idx="473">
                  <c:v>30235</c:v>
                </c:pt>
                <c:pt idx="474">
                  <c:v>30297</c:v>
                </c:pt>
                <c:pt idx="475">
                  <c:v>30357</c:v>
                </c:pt>
                <c:pt idx="476">
                  <c:v>30418</c:v>
                </c:pt>
                <c:pt idx="477">
                  <c:v>30480</c:v>
                </c:pt>
                <c:pt idx="478">
                  <c:v>30541</c:v>
                </c:pt>
                <c:pt idx="479">
                  <c:v>30604</c:v>
                </c:pt>
                <c:pt idx="480">
                  <c:v>30665</c:v>
                </c:pt>
                <c:pt idx="481">
                  <c:v>30727</c:v>
                </c:pt>
                <c:pt idx="482">
                  <c:v>30788</c:v>
                </c:pt>
                <c:pt idx="483">
                  <c:v>30851</c:v>
                </c:pt>
                <c:pt idx="484">
                  <c:v>30912</c:v>
                </c:pt>
                <c:pt idx="485">
                  <c:v>30974</c:v>
                </c:pt>
                <c:pt idx="486">
                  <c:v>31036</c:v>
                </c:pt>
                <c:pt idx="487">
                  <c:v>31097</c:v>
                </c:pt>
                <c:pt idx="488">
                  <c:v>31159</c:v>
                </c:pt>
                <c:pt idx="489">
                  <c:v>31221</c:v>
                </c:pt>
                <c:pt idx="490">
                  <c:v>31283</c:v>
                </c:pt>
                <c:pt idx="491">
                  <c:v>31344</c:v>
                </c:pt>
                <c:pt idx="492">
                  <c:v>31407</c:v>
                </c:pt>
                <c:pt idx="493">
                  <c:v>31468</c:v>
                </c:pt>
                <c:pt idx="494">
                  <c:v>31531</c:v>
                </c:pt>
                <c:pt idx="495">
                  <c:v>31592</c:v>
                </c:pt>
                <c:pt idx="496">
                  <c:v>31653</c:v>
                </c:pt>
                <c:pt idx="497">
                  <c:v>31715</c:v>
                </c:pt>
                <c:pt idx="498">
                  <c:v>31776</c:v>
                </c:pt>
                <c:pt idx="499">
                  <c:v>31837</c:v>
                </c:pt>
                <c:pt idx="500">
                  <c:v>31898</c:v>
                </c:pt>
                <c:pt idx="501">
                  <c:v>31960</c:v>
                </c:pt>
                <c:pt idx="502">
                  <c:v>32021</c:v>
                </c:pt>
                <c:pt idx="503">
                  <c:v>32081</c:v>
                </c:pt>
                <c:pt idx="504">
                  <c:v>32143</c:v>
                </c:pt>
                <c:pt idx="505">
                  <c:v>32203</c:v>
                </c:pt>
                <c:pt idx="506">
                  <c:v>32265</c:v>
                </c:pt>
                <c:pt idx="507">
                  <c:v>32326</c:v>
                </c:pt>
                <c:pt idx="508">
                  <c:v>32387</c:v>
                </c:pt>
                <c:pt idx="509">
                  <c:v>32448</c:v>
                </c:pt>
                <c:pt idx="510">
                  <c:v>32509</c:v>
                </c:pt>
                <c:pt idx="511">
                  <c:v>32571</c:v>
                </c:pt>
                <c:pt idx="512">
                  <c:v>32632</c:v>
                </c:pt>
                <c:pt idx="513">
                  <c:v>32694</c:v>
                </c:pt>
                <c:pt idx="514">
                  <c:v>32755</c:v>
                </c:pt>
                <c:pt idx="515">
                  <c:v>32817</c:v>
                </c:pt>
                <c:pt idx="516">
                  <c:v>32879</c:v>
                </c:pt>
                <c:pt idx="517">
                  <c:v>32941</c:v>
                </c:pt>
                <c:pt idx="518">
                  <c:v>33003</c:v>
                </c:pt>
                <c:pt idx="519">
                  <c:v>33064</c:v>
                </c:pt>
                <c:pt idx="520">
                  <c:v>33126</c:v>
                </c:pt>
                <c:pt idx="521">
                  <c:v>33187</c:v>
                </c:pt>
                <c:pt idx="522">
                  <c:v>33250</c:v>
                </c:pt>
                <c:pt idx="523">
                  <c:v>33311</c:v>
                </c:pt>
                <c:pt idx="524">
                  <c:v>33374</c:v>
                </c:pt>
                <c:pt idx="525">
                  <c:v>33435</c:v>
                </c:pt>
                <c:pt idx="526">
                  <c:v>33497</c:v>
                </c:pt>
                <c:pt idx="527">
                  <c:v>33558</c:v>
                </c:pt>
                <c:pt idx="528">
                  <c:v>33620</c:v>
                </c:pt>
                <c:pt idx="529">
                  <c:v>33682</c:v>
                </c:pt>
                <c:pt idx="530">
                  <c:v>33743</c:v>
                </c:pt>
                <c:pt idx="531">
                  <c:v>33806</c:v>
                </c:pt>
                <c:pt idx="532">
                  <c:v>33866</c:v>
                </c:pt>
                <c:pt idx="533">
                  <c:v>33928</c:v>
                </c:pt>
                <c:pt idx="534">
                  <c:v>33988</c:v>
                </c:pt>
                <c:pt idx="535">
                  <c:v>34050</c:v>
                </c:pt>
                <c:pt idx="536">
                  <c:v>34111</c:v>
                </c:pt>
                <c:pt idx="537">
                  <c:v>34172</c:v>
                </c:pt>
                <c:pt idx="538">
                  <c:v>34233</c:v>
                </c:pt>
                <c:pt idx="539">
                  <c:v>34294</c:v>
                </c:pt>
                <c:pt idx="540">
                  <c:v>34355</c:v>
                </c:pt>
                <c:pt idx="541">
                  <c:v>34416</c:v>
                </c:pt>
                <c:pt idx="542">
                  <c:v>34478</c:v>
                </c:pt>
                <c:pt idx="543">
                  <c:v>34538</c:v>
                </c:pt>
                <c:pt idx="544">
                  <c:v>34599</c:v>
                </c:pt>
                <c:pt idx="545">
                  <c:v>34661</c:v>
                </c:pt>
                <c:pt idx="546">
                  <c:v>34722</c:v>
                </c:pt>
                <c:pt idx="547">
                  <c:v>34784</c:v>
                </c:pt>
                <c:pt idx="548">
                  <c:v>34846</c:v>
                </c:pt>
                <c:pt idx="549">
                  <c:v>34908</c:v>
                </c:pt>
                <c:pt idx="550">
                  <c:v>34970</c:v>
                </c:pt>
                <c:pt idx="551">
                  <c:v>35032</c:v>
                </c:pt>
                <c:pt idx="552">
                  <c:v>35093</c:v>
                </c:pt>
                <c:pt idx="553">
                  <c:v>35154</c:v>
                </c:pt>
                <c:pt idx="554">
                  <c:v>35216</c:v>
                </c:pt>
                <c:pt idx="555">
                  <c:v>35278</c:v>
                </c:pt>
                <c:pt idx="556">
                  <c:v>35341</c:v>
                </c:pt>
                <c:pt idx="557">
                  <c:v>35402</c:v>
                </c:pt>
                <c:pt idx="558">
                  <c:v>35464</c:v>
                </c:pt>
                <c:pt idx="559">
                  <c:v>35525</c:v>
                </c:pt>
                <c:pt idx="560">
                  <c:v>35587</c:v>
                </c:pt>
                <c:pt idx="561">
                  <c:v>35649</c:v>
                </c:pt>
                <c:pt idx="562">
                  <c:v>35710</c:v>
                </c:pt>
                <c:pt idx="563">
                  <c:v>35773</c:v>
                </c:pt>
                <c:pt idx="564">
                  <c:v>35834</c:v>
                </c:pt>
                <c:pt idx="565">
                  <c:v>35896</c:v>
                </c:pt>
                <c:pt idx="566">
                  <c:v>35957</c:v>
                </c:pt>
                <c:pt idx="567">
                  <c:v>36018</c:v>
                </c:pt>
                <c:pt idx="568">
                  <c:v>36079</c:v>
                </c:pt>
                <c:pt idx="569">
                  <c:v>36141</c:v>
                </c:pt>
                <c:pt idx="570">
                  <c:v>36201</c:v>
                </c:pt>
                <c:pt idx="571">
                  <c:v>36262</c:v>
                </c:pt>
                <c:pt idx="572">
                  <c:v>36324</c:v>
                </c:pt>
                <c:pt idx="573">
                  <c:v>36384</c:v>
                </c:pt>
                <c:pt idx="574">
                  <c:v>36446</c:v>
                </c:pt>
                <c:pt idx="575">
                  <c:v>36506</c:v>
                </c:pt>
                <c:pt idx="576">
                  <c:v>36568</c:v>
                </c:pt>
                <c:pt idx="577">
                  <c:v>36629</c:v>
                </c:pt>
                <c:pt idx="578">
                  <c:v>36689</c:v>
                </c:pt>
                <c:pt idx="579">
                  <c:v>36751</c:v>
                </c:pt>
                <c:pt idx="580">
                  <c:v>36812</c:v>
                </c:pt>
                <c:pt idx="581">
                  <c:v>36875</c:v>
                </c:pt>
                <c:pt idx="582">
                  <c:v>36936</c:v>
                </c:pt>
                <c:pt idx="583">
                  <c:v>36998</c:v>
                </c:pt>
                <c:pt idx="584">
                  <c:v>37060</c:v>
                </c:pt>
                <c:pt idx="585">
                  <c:v>37122</c:v>
                </c:pt>
                <c:pt idx="586">
                  <c:v>37183</c:v>
                </c:pt>
                <c:pt idx="587">
                  <c:v>37245</c:v>
                </c:pt>
                <c:pt idx="588">
                  <c:v>37307</c:v>
                </c:pt>
                <c:pt idx="589">
                  <c:v>37368</c:v>
                </c:pt>
                <c:pt idx="590">
                  <c:v>37431</c:v>
                </c:pt>
                <c:pt idx="591">
                  <c:v>37492</c:v>
                </c:pt>
                <c:pt idx="592">
                  <c:v>37554</c:v>
                </c:pt>
                <c:pt idx="593">
                  <c:v>37615</c:v>
                </c:pt>
                <c:pt idx="594">
                  <c:v>37678</c:v>
                </c:pt>
                <c:pt idx="595">
                  <c:v>37739</c:v>
                </c:pt>
                <c:pt idx="596">
                  <c:v>37801</c:v>
                </c:pt>
                <c:pt idx="597">
                  <c:v>37863</c:v>
                </c:pt>
                <c:pt idx="598">
                  <c:v>37924</c:v>
                </c:pt>
                <c:pt idx="599">
                  <c:v>37986</c:v>
                </c:pt>
                <c:pt idx="600">
                  <c:v>38047</c:v>
                </c:pt>
                <c:pt idx="601">
                  <c:v>38108</c:v>
                </c:pt>
                <c:pt idx="602">
                  <c:v>38169</c:v>
                </c:pt>
                <c:pt idx="603">
                  <c:v>38231</c:v>
                </c:pt>
                <c:pt idx="604">
                  <c:v>38292</c:v>
                </c:pt>
                <c:pt idx="605">
                  <c:v>38352</c:v>
                </c:pt>
                <c:pt idx="606">
                  <c:v>38414</c:v>
                </c:pt>
                <c:pt idx="607">
                  <c:v>38474</c:v>
                </c:pt>
                <c:pt idx="608">
                  <c:v>38536</c:v>
                </c:pt>
                <c:pt idx="609">
                  <c:v>38597</c:v>
                </c:pt>
                <c:pt idx="610">
                  <c:v>38658</c:v>
                </c:pt>
                <c:pt idx="611">
                  <c:v>38719</c:v>
                </c:pt>
                <c:pt idx="612">
                  <c:v>38780</c:v>
                </c:pt>
                <c:pt idx="613">
                  <c:v>38841</c:v>
                </c:pt>
                <c:pt idx="614">
                  <c:v>38903</c:v>
                </c:pt>
                <c:pt idx="615">
                  <c:v>38965</c:v>
                </c:pt>
                <c:pt idx="616">
                  <c:v>39026</c:v>
                </c:pt>
                <c:pt idx="617">
                  <c:v>39088</c:v>
                </c:pt>
                <c:pt idx="618">
                  <c:v>39150</c:v>
                </c:pt>
                <c:pt idx="619">
                  <c:v>39212</c:v>
                </c:pt>
                <c:pt idx="620">
                  <c:v>39274</c:v>
                </c:pt>
                <c:pt idx="621">
                  <c:v>39335</c:v>
                </c:pt>
                <c:pt idx="622">
                  <c:v>39397</c:v>
                </c:pt>
                <c:pt idx="623">
                  <c:v>39458</c:v>
                </c:pt>
                <c:pt idx="624">
                  <c:v>39521</c:v>
                </c:pt>
                <c:pt idx="625">
                  <c:v>39582</c:v>
                </c:pt>
                <c:pt idx="626">
                  <c:v>39645</c:v>
                </c:pt>
                <c:pt idx="627">
                  <c:v>39706</c:v>
                </c:pt>
                <c:pt idx="628">
                  <c:v>39768</c:v>
                </c:pt>
                <c:pt idx="629">
                  <c:v>39830</c:v>
                </c:pt>
                <c:pt idx="630">
                  <c:v>39891</c:v>
                </c:pt>
                <c:pt idx="631">
                  <c:v>39953</c:v>
                </c:pt>
                <c:pt idx="632">
                  <c:v>40014</c:v>
                </c:pt>
                <c:pt idx="633">
                  <c:v>40076</c:v>
                </c:pt>
                <c:pt idx="634">
                  <c:v>40137</c:v>
                </c:pt>
                <c:pt idx="635">
                  <c:v>40199</c:v>
                </c:pt>
                <c:pt idx="636">
                  <c:v>40260</c:v>
                </c:pt>
                <c:pt idx="637">
                  <c:v>40321</c:v>
                </c:pt>
                <c:pt idx="638">
                  <c:v>40382</c:v>
                </c:pt>
                <c:pt idx="639">
                  <c:v>40442</c:v>
                </c:pt>
                <c:pt idx="640">
                  <c:v>40504</c:v>
                </c:pt>
                <c:pt idx="641">
                  <c:v>40565</c:v>
                </c:pt>
                <c:pt idx="642">
                  <c:v>40626</c:v>
                </c:pt>
                <c:pt idx="643">
                  <c:v>40687</c:v>
                </c:pt>
                <c:pt idx="644">
                  <c:v>40749</c:v>
                </c:pt>
                <c:pt idx="645">
                  <c:v>40809</c:v>
                </c:pt>
                <c:pt idx="646">
                  <c:v>40870</c:v>
                </c:pt>
                <c:pt idx="647">
                  <c:v>40932</c:v>
                </c:pt>
                <c:pt idx="648">
                  <c:v>40993</c:v>
                </c:pt>
                <c:pt idx="649">
                  <c:v>41055</c:v>
                </c:pt>
                <c:pt idx="650">
                  <c:v>41116</c:v>
                </c:pt>
                <c:pt idx="651">
                  <c:v>41179</c:v>
                </c:pt>
                <c:pt idx="652">
                  <c:v>41240</c:v>
                </c:pt>
                <c:pt idx="653">
                  <c:v>41303</c:v>
                </c:pt>
                <c:pt idx="654">
                  <c:v>41364</c:v>
                </c:pt>
                <c:pt idx="655">
                  <c:v>41425</c:v>
                </c:pt>
                <c:pt idx="656">
                  <c:v>41487</c:v>
                </c:pt>
                <c:pt idx="657">
                  <c:v>41548</c:v>
                </c:pt>
                <c:pt idx="658">
                  <c:v>41611</c:v>
                </c:pt>
                <c:pt idx="659">
                  <c:v>41673</c:v>
                </c:pt>
                <c:pt idx="660">
                  <c:v>41735</c:v>
                </c:pt>
                <c:pt idx="661">
                  <c:v>41796</c:v>
                </c:pt>
                <c:pt idx="662">
                  <c:v>41858</c:v>
                </c:pt>
                <c:pt idx="663">
                  <c:v>41920</c:v>
                </c:pt>
                <c:pt idx="664">
                  <c:v>41981</c:v>
                </c:pt>
                <c:pt idx="665">
                  <c:v>42043</c:v>
                </c:pt>
                <c:pt idx="666">
                  <c:v>42105</c:v>
                </c:pt>
                <c:pt idx="667">
                  <c:v>42167</c:v>
                </c:pt>
                <c:pt idx="668">
                  <c:v>42227</c:v>
                </c:pt>
                <c:pt idx="669">
                  <c:v>42289</c:v>
                </c:pt>
                <c:pt idx="670">
                  <c:v>42350</c:v>
                </c:pt>
                <c:pt idx="671">
                  <c:v>42412</c:v>
                </c:pt>
                <c:pt idx="672">
                  <c:v>42472</c:v>
                </c:pt>
                <c:pt idx="673">
                  <c:v>42533</c:v>
                </c:pt>
                <c:pt idx="674">
                  <c:v>42594</c:v>
                </c:pt>
                <c:pt idx="675">
                  <c:v>42655</c:v>
                </c:pt>
                <c:pt idx="676">
                  <c:v>42717</c:v>
                </c:pt>
                <c:pt idx="677">
                  <c:v>42777</c:v>
                </c:pt>
                <c:pt idx="678">
                  <c:v>42839</c:v>
                </c:pt>
                <c:pt idx="679">
                  <c:v>42900</c:v>
                </c:pt>
                <c:pt idx="680">
                  <c:v>42960</c:v>
                </c:pt>
                <c:pt idx="681">
                  <c:v>43022</c:v>
                </c:pt>
                <c:pt idx="682">
                  <c:v>43083</c:v>
                </c:pt>
                <c:pt idx="683">
                  <c:v>43145</c:v>
                </c:pt>
                <c:pt idx="684">
                  <c:v>43207</c:v>
                </c:pt>
                <c:pt idx="685">
                  <c:v>43269</c:v>
                </c:pt>
                <c:pt idx="686">
                  <c:v>43331</c:v>
                </c:pt>
                <c:pt idx="687">
                  <c:v>43393</c:v>
                </c:pt>
                <c:pt idx="688">
                  <c:v>43454</c:v>
                </c:pt>
                <c:pt idx="689">
                  <c:v>43515</c:v>
                </c:pt>
                <c:pt idx="690">
                  <c:v>43578</c:v>
                </c:pt>
                <c:pt idx="691">
                  <c:v>43640</c:v>
                </c:pt>
                <c:pt idx="692">
                  <c:v>43702</c:v>
                </c:pt>
                <c:pt idx="693">
                  <c:v>43763</c:v>
                </c:pt>
                <c:pt idx="694">
                  <c:v>43825</c:v>
                </c:pt>
                <c:pt idx="695">
                  <c:v>43886</c:v>
                </c:pt>
                <c:pt idx="696">
                  <c:v>43949</c:v>
                </c:pt>
                <c:pt idx="697">
                  <c:v>44011</c:v>
                </c:pt>
                <c:pt idx="698">
                  <c:v>44072</c:v>
                </c:pt>
                <c:pt idx="699">
                  <c:v>44134</c:v>
                </c:pt>
                <c:pt idx="700">
                  <c:v>44195</c:v>
                </c:pt>
                <c:pt idx="701">
                  <c:v>44257</c:v>
                </c:pt>
                <c:pt idx="702">
                  <c:v>44318</c:v>
                </c:pt>
                <c:pt idx="703">
                  <c:v>44380</c:v>
                </c:pt>
                <c:pt idx="704">
                  <c:v>44441</c:v>
                </c:pt>
                <c:pt idx="705">
                  <c:v>44502</c:v>
                </c:pt>
                <c:pt idx="706">
                  <c:v>44563</c:v>
                </c:pt>
                <c:pt idx="707">
                  <c:v>44624</c:v>
                </c:pt>
                <c:pt idx="708">
                  <c:v>44685</c:v>
                </c:pt>
                <c:pt idx="709">
                  <c:v>44746</c:v>
                </c:pt>
                <c:pt idx="710">
                  <c:v>44807</c:v>
                </c:pt>
                <c:pt idx="711">
                  <c:v>44868</c:v>
                </c:pt>
                <c:pt idx="712">
                  <c:v>44930</c:v>
                </c:pt>
                <c:pt idx="713">
                  <c:v>44991</c:v>
                </c:pt>
                <c:pt idx="714">
                  <c:v>45051</c:v>
                </c:pt>
                <c:pt idx="715">
                  <c:v>45113</c:v>
                </c:pt>
                <c:pt idx="716">
                  <c:v>45174</c:v>
                </c:pt>
                <c:pt idx="717">
                  <c:v>45236</c:v>
                </c:pt>
                <c:pt idx="718">
                  <c:v>45298</c:v>
                </c:pt>
                <c:pt idx="719">
                  <c:v>45360</c:v>
                </c:pt>
                <c:pt idx="720">
                  <c:v>45422</c:v>
                </c:pt>
                <c:pt idx="721">
                  <c:v>45484</c:v>
                </c:pt>
                <c:pt idx="722">
                  <c:v>45545</c:v>
                </c:pt>
                <c:pt idx="723">
                  <c:v>45606</c:v>
                </c:pt>
                <c:pt idx="724">
                  <c:v>45668</c:v>
                </c:pt>
                <c:pt idx="725">
                  <c:v>45730</c:v>
                </c:pt>
                <c:pt idx="726">
                  <c:v>45793</c:v>
                </c:pt>
                <c:pt idx="727">
                  <c:v>45854</c:v>
                </c:pt>
                <c:pt idx="728">
                  <c:v>45916</c:v>
                </c:pt>
                <c:pt idx="729">
                  <c:v>45977</c:v>
                </c:pt>
                <c:pt idx="730">
                  <c:v>46039</c:v>
                </c:pt>
                <c:pt idx="731">
                  <c:v>46101</c:v>
                </c:pt>
                <c:pt idx="732">
                  <c:v>46162</c:v>
                </c:pt>
                <c:pt idx="733">
                  <c:v>46225</c:v>
                </c:pt>
                <c:pt idx="734">
                  <c:v>46286</c:v>
                </c:pt>
                <c:pt idx="735">
                  <c:v>46348</c:v>
                </c:pt>
                <c:pt idx="736">
                  <c:v>46409</c:v>
                </c:pt>
                <c:pt idx="737">
                  <c:v>46470</c:v>
                </c:pt>
                <c:pt idx="738">
                  <c:v>46531</c:v>
                </c:pt>
                <c:pt idx="739">
                  <c:v>46593</c:v>
                </c:pt>
                <c:pt idx="740">
                  <c:v>46653</c:v>
                </c:pt>
                <c:pt idx="741">
                  <c:v>46714</c:v>
                </c:pt>
                <c:pt idx="742">
                  <c:v>46776</c:v>
                </c:pt>
                <c:pt idx="743">
                  <c:v>46836</c:v>
                </c:pt>
                <c:pt idx="744">
                  <c:v>46898</c:v>
                </c:pt>
                <c:pt idx="745">
                  <c:v>46958</c:v>
                </c:pt>
                <c:pt idx="746">
                  <c:v>47020</c:v>
                </c:pt>
                <c:pt idx="747">
                  <c:v>47081</c:v>
                </c:pt>
                <c:pt idx="748">
                  <c:v>47142</c:v>
                </c:pt>
                <c:pt idx="749">
                  <c:v>47203</c:v>
                </c:pt>
                <c:pt idx="750">
                  <c:v>47264</c:v>
                </c:pt>
                <c:pt idx="751">
                  <c:v>47327</c:v>
                </c:pt>
                <c:pt idx="752">
                  <c:v>47388</c:v>
                </c:pt>
                <c:pt idx="753">
                  <c:v>47451</c:v>
                </c:pt>
                <c:pt idx="754">
                  <c:v>47512</c:v>
                </c:pt>
                <c:pt idx="755">
                  <c:v>47574</c:v>
                </c:pt>
                <c:pt idx="756">
                  <c:v>47635</c:v>
                </c:pt>
                <c:pt idx="757">
                  <c:v>47697</c:v>
                </c:pt>
                <c:pt idx="758">
                  <c:v>47759</c:v>
                </c:pt>
                <c:pt idx="759">
                  <c:v>47821</c:v>
                </c:pt>
                <c:pt idx="760">
                  <c:v>47883</c:v>
                </c:pt>
                <c:pt idx="761">
                  <c:v>47944</c:v>
                </c:pt>
                <c:pt idx="762">
                  <c:v>48006</c:v>
                </c:pt>
                <c:pt idx="763">
                  <c:v>48067</c:v>
                </c:pt>
                <c:pt idx="764">
                  <c:v>48130</c:v>
                </c:pt>
                <c:pt idx="765">
                  <c:v>48192</c:v>
                </c:pt>
                <c:pt idx="766">
                  <c:v>48253</c:v>
                </c:pt>
                <c:pt idx="767">
                  <c:v>48315</c:v>
                </c:pt>
                <c:pt idx="768">
                  <c:v>48376</c:v>
                </c:pt>
                <c:pt idx="769">
                  <c:v>48438</c:v>
                </c:pt>
                <c:pt idx="770">
                  <c:v>48499</c:v>
                </c:pt>
                <c:pt idx="771">
                  <c:v>48561</c:v>
                </c:pt>
                <c:pt idx="772">
                  <c:v>48621</c:v>
                </c:pt>
                <c:pt idx="773">
                  <c:v>48683</c:v>
                </c:pt>
                <c:pt idx="774">
                  <c:v>48744</c:v>
                </c:pt>
                <c:pt idx="775">
                  <c:v>48804</c:v>
                </c:pt>
                <c:pt idx="776">
                  <c:v>48866</c:v>
                </c:pt>
                <c:pt idx="777">
                  <c:v>48926</c:v>
                </c:pt>
                <c:pt idx="778">
                  <c:v>48988</c:v>
                </c:pt>
                <c:pt idx="779">
                  <c:v>49049</c:v>
                </c:pt>
                <c:pt idx="780">
                  <c:v>49110</c:v>
                </c:pt>
                <c:pt idx="781">
                  <c:v>49171</c:v>
                </c:pt>
                <c:pt idx="782">
                  <c:v>49232</c:v>
                </c:pt>
                <c:pt idx="783">
                  <c:v>49293</c:v>
                </c:pt>
                <c:pt idx="784">
                  <c:v>49355</c:v>
                </c:pt>
                <c:pt idx="785">
                  <c:v>49417</c:v>
                </c:pt>
                <c:pt idx="786">
                  <c:v>49478</c:v>
                </c:pt>
                <c:pt idx="787">
                  <c:v>49541</c:v>
                </c:pt>
                <c:pt idx="788">
                  <c:v>49602</c:v>
                </c:pt>
                <c:pt idx="789">
                  <c:v>49664</c:v>
                </c:pt>
                <c:pt idx="790">
                  <c:v>49726</c:v>
                </c:pt>
                <c:pt idx="791">
                  <c:v>49787</c:v>
                </c:pt>
                <c:pt idx="792">
                  <c:v>49849</c:v>
                </c:pt>
                <c:pt idx="793">
                  <c:v>49911</c:v>
                </c:pt>
                <c:pt idx="794">
                  <c:v>49973</c:v>
                </c:pt>
                <c:pt idx="795">
                  <c:v>50034</c:v>
                </c:pt>
                <c:pt idx="796">
                  <c:v>50096</c:v>
                </c:pt>
                <c:pt idx="797">
                  <c:v>50158</c:v>
                </c:pt>
                <c:pt idx="798">
                  <c:v>50221</c:v>
                </c:pt>
                <c:pt idx="799">
                  <c:v>50282</c:v>
                </c:pt>
                <c:pt idx="800">
                  <c:v>50343</c:v>
                </c:pt>
                <c:pt idx="801">
                  <c:v>50405</c:v>
                </c:pt>
                <c:pt idx="802">
                  <c:v>50466</c:v>
                </c:pt>
                <c:pt idx="803">
                  <c:v>50528</c:v>
                </c:pt>
                <c:pt idx="804">
                  <c:v>50589</c:v>
                </c:pt>
                <c:pt idx="805">
                  <c:v>50651</c:v>
                </c:pt>
                <c:pt idx="806">
                  <c:v>50712</c:v>
                </c:pt>
                <c:pt idx="807">
                  <c:v>50772</c:v>
                </c:pt>
                <c:pt idx="808">
                  <c:v>50834</c:v>
                </c:pt>
                <c:pt idx="809">
                  <c:v>50894</c:v>
                </c:pt>
                <c:pt idx="810">
                  <c:v>50956</c:v>
                </c:pt>
                <c:pt idx="811">
                  <c:v>51017</c:v>
                </c:pt>
                <c:pt idx="812">
                  <c:v>51078</c:v>
                </c:pt>
                <c:pt idx="813">
                  <c:v>51139</c:v>
                </c:pt>
                <c:pt idx="814">
                  <c:v>51201</c:v>
                </c:pt>
                <c:pt idx="815">
                  <c:v>51261</c:v>
                </c:pt>
                <c:pt idx="816">
                  <c:v>51322</c:v>
                </c:pt>
                <c:pt idx="817">
                  <c:v>51384</c:v>
                </c:pt>
                <c:pt idx="818">
                  <c:v>51445</c:v>
                </c:pt>
                <c:pt idx="819">
                  <c:v>51507</c:v>
                </c:pt>
                <c:pt idx="820">
                  <c:v>51568</c:v>
                </c:pt>
                <c:pt idx="821">
                  <c:v>51631</c:v>
                </c:pt>
                <c:pt idx="822">
                  <c:v>51692</c:v>
                </c:pt>
                <c:pt idx="823">
                  <c:v>51755</c:v>
                </c:pt>
                <c:pt idx="824">
                  <c:v>51816</c:v>
                </c:pt>
                <c:pt idx="825">
                  <c:v>51877</c:v>
                </c:pt>
                <c:pt idx="826">
                  <c:v>51940</c:v>
                </c:pt>
                <c:pt idx="827">
                  <c:v>52001</c:v>
                </c:pt>
                <c:pt idx="828">
                  <c:v>52063</c:v>
                </c:pt>
                <c:pt idx="829">
                  <c:v>52125</c:v>
                </c:pt>
                <c:pt idx="830">
                  <c:v>52187</c:v>
                </c:pt>
                <c:pt idx="831">
                  <c:v>52248</c:v>
                </c:pt>
                <c:pt idx="832">
                  <c:v>52311</c:v>
                </c:pt>
                <c:pt idx="833">
                  <c:v>52372</c:v>
                </c:pt>
                <c:pt idx="834">
                  <c:v>52433</c:v>
                </c:pt>
                <c:pt idx="835">
                  <c:v>52495</c:v>
                </c:pt>
                <c:pt idx="836">
                  <c:v>52556</c:v>
                </c:pt>
                <c:pt idx="837">
                  <c:v>52619</c:v>
                </c:pt>
                <c:pt idx="838">
                  <c:v>52680</c:v>
                </c:pt>
                <c:pt idx="839">
                  <c:v>52741</c:v>
                </c:pt>
                <c:pt idx="840">
                  <c:v>52802</c:v>
                </c:pt>
                <c:pt idx="841">
                  <c:v>52862</c:v>
                </c:pt>
                <c:pt idx="842">
                  <c:v>52924</c:v>
                </c:pt>
                <c:pt idx="843">
                  <c:v>52985</c:v>
                </c:pt>
                <c:pt idx="844">
                  <c:v>53046</c:v>
                </c:pt>
                <c:pt idx="845">
                  <c:v>53107</c:v>
                </c:pt>
                <c:pt idx="846">
                  <c:v>53168</c:v>
                </c:pt>
                <c:pt idx="847">
                  <c:v>53229</c:v>
                </c:pt>
                <c:pt idx="848">
                  <c:v>53291</c:v>
                </c:pt>
                <c:pt idx="849">
                  <c:v>53352</c:v>
                </c:pt>
                <c:pt idx="850">
                  <c:v>53412</c:v>
                </c:pt>
                <c:pt idx="851">
                  <c:v>53474</c:v>
                </c:pt>
                <c:pt idx="852">
                  <c:v>53535</c:v>
                </c:pt>
                <c:pt idx="853">
                  <c:v>53597</c:v>
                </c:pt>
                <c:pt idx="854">
                  <c:v>53659</c:v>
                </c:pt>
                <c:pt idx="855">
                  <c:v>53721</c:v>
                </c:pt>
                <c:pt idx="856">
                  <c:v>53783</c:v>
                </c:pt>
                <c:pt idx="857">
                  <c:v>53844</c:v>
                </c:pt>
                <c:pt idx="858">
                  <c:v>53906</c:v>
                </c:pt>
                <c:pt idx="859">
                  <c:v>53967</c:v>
                </c:pt>
                <c:pt idx="860">
                  <c:v>54030</c:v>
                </c:pt>
                <c:pt idx="861">
                  <c:v>54091</c:v>
                </c:pt>
                <c:pt idx="862">
                  <c:v>54154</c:v>
                </c:pt>
                <c:pt idx="863">
                  <c:v>54215</c:v>
                </c:pt>
                <c:pt idx="864">
                  <c:v>54277</c:v>
                </c:pt>
                <c:pt idx="865">
                  <c:v>54338</c:v>
                </c:pt>
                <c:pt idx="866">
                  <c:v>54401</c:v>
                </c:pt>
                <c:pt idx="867">
                  <c:v>54462</c:v>
                </c:pt>
                <c:pt idx="868">
                  <c:v>54524</c:v>
                </c:pt>
                <c:pt idx="869">
                  <c:v>54586</c:v>
                </c:pt>
                <c:pt idx="870">
                  <c:v>54647</c:v>
                </c:pt>
                <c:pt idx="871">
                  <c:v>54709</c:v>
                </c:pt>
                <c:pt idx="872">
                  <c:v>54770</c:v>
                </c:pt>
                <c:pt idx="873">
                  <c:v>54832</c:v>
                </c:pt>
                <c:pt idx="874">
                  <c:v>54892</c:v>
                </c:pt>
                <c:pt idx="875">
                  <c:v>54953</c:v>
                </c:pt>
                <c:pt idx="876">
                  <c:v>55014</c:v>
                </c:pt>
                <c:pt idx="877">
                  <c:v>55075</c:v>
                </c:pt>
                <c:pt idx="878">
                  <c:v>55137</c:v>
                </c:pt>
                <c:pt idx="879">
                  <c:v>55197</c:v>
                </c:pt>
                <c:pt idx="880">
                  <c:v>55259</c:v>
                </c:pt>
                <c:pt idx="881">
                  <c:v>55320</c:v>
                </c:pt>
                <c:pt idx="882">
                  <c:v>55380</c:v>
                </c:pt>
                <c:pt idx="883">
                  <c:v>55442</c:v>
                </c:pt>
                <c:pt idx="884">
                  <c:v>55503</c:v>
                </c:pt>
                <c:pt idx="885">
                  <c:v>55564</c:v>
                </c:pt>
                <c:pt idx="886">
                  <c:v>55625</c:v>
                </c:pt>
                <c:pt idx="887">
                  <c:v>55688</c:v>
                </c:pt>
                <c:pt idx="888">
                  <c:v>55750</c:v>
                </c:pt>
                <c:pt idx="889">
                  <c:v>55812</c:v>
                </c:pt>
                <c:pt idx="890">
                  <c:v>55873</c:v>
                </c:pt>
                <c:pt idx="891">
                  <c:v>55934</c:v>
                </c:pt>
                <c:pt idx="892">
                  <c:v>55997</c:v>
                </c:pt>
                <c:pt idx="893">
                  <c:v>56058</c:v>
                </c:pt>
                <c:pt idx="894">
                  <c:v>56121</c:v>
                </c:pt>
                <c:pt idx="895">
                  <c:v>56182</c:v>
                </c:pt>
                <c:pt idx="896">
                  <c:v>56244</c:v>
                </c:pt>
                <c:pt idx="897">
                  <c:v>56306</c:v>
                </c:pt>
                <c:pt idx="898">
                  <c:v>56368</c:v>
                </c:pt>
                <c:pt idx="899">
                  <c:v>56430</c:v>
                </c:pt>
                <c:pt idx="900">
                  <c:v>56492</c:v>
                </c:pt>
              </c:numCache>
            </c:numRef>
          </c:xVal>
          <c:yVal>
            <c:numRef>
              <c:f>StaticAnalysis!$AF$2:$AF$902</c:f>
              <c:numCache>
                <c:formatCode>General</c:formatCode>
                <c:ptCount val="901"/>
                <c:pt idx="1">
                  <c:v>100.69</c:v>
                </c:pt>
                <c:pt idx="2">
                  <c:v>102.44</c:v>
                </c:pt>
                <c:pt idx="3">
                  <c:v>103.33</c:v>
                </c:pt>
                <c:pt idx="4">
                  <c:v>104.24</c:v>
                </c:pt>
                <c:pt idx="5">
                  <c:v>104.24</c:v>
                </c:pt>
                <c:pt idx="6">
                  <c:v>104.24</c:v>
                </c:pt>
                <c:pt idx="7">
                  <c:v>104.24</c:v>
                </c:pt>
                <c:pt idx="8">
                  <c:v>103.33</c:v>
                </c:pt>
                <c:pt idx="9">
                  <c:v>103.33</c:v>
                </c:pt>
                <c:pt idx="10">
                  <c:v>103.33</c:v>
                </c:pt>
                <c:pt idx="11">
                  <c:v>102.44</c:v>
                </c:pt>
                <c:pt idx="12">
                  <c:v>102.44</c:v>
                </c:pt>
                <c:pt idx="13">
                  <c:v>102.44</c:v>
                </c:pt>
                <c:pt idx="14">
                  <c:v>104.24</c:v>
                </c:pt>
                <c:pt idx="15">
                  <c:v>104.24</c:v>
                </c:pt>
                <c:pt idx="16">
                  <c:v>104.24</c:v>
                </c:pt>
                <c:pt idx="17">
                  <c:v>104.24</c:v>
                </c:pt>
                <c:pt idx="18">
                  <c:v>0.33</c:v>
                </c:pt>
                <c:pt idx="19">
                  <c:v>0.02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102.44</c:v>
                </c:pt>
                <c:pt idx="36">
                  <c:v>103.33</c:v>
                </c:pt>
                <c:pt idx="37">
                  <c:v>102.44</c:v>
                </c:pt>
                <c:pt idx="38">
                  <c:v>102.44</c:v>
                </c:pt>
                <c:pt idx="39">
                  <c:v>103.33</c:v>
                </c:pt>
                <c:pt idx="40">
                  <c:v>102.44</c:v>
                </c:pt>
                <c:pt idx="41">
                  <c:v>104.24</c:v>
                </c:pt>
                <c:pt idx="42">
                  <c:v>104.24</c:v>
                </c:pt>
                <c:pt idx="43">
                  <c:v>103.33</c:v>
                </c:pt>
                <c:pt idx="44">
                  <c:v>104.24</c:v>
                </c:pt>
                <c:pt idx="45">
                  <c:v>104.24</c:v>
                </c:pt>
                <c:pt idx="46">
                  <c:v>104.24</c:v>
                </c:pt>
                <c:pt idx="47">
                  <c:v>104.24</c:v>
                </c:pt>
                <c:pt idx="48">
                  <c:v>103.33</c:v>
                </c:pt>
                <c:pt idx="49">
                  <c:v>102.44</c:v>
                </c:pt>
                <c:pt idx="50">
                  <c:v>102.44</c:v>
                </c:pt>
                <c:pt idx="51">
                  <c:v>102.44</c:v>
                </c:pt>
                <c:pt idx="52">
                  <c:v>4.28</c:v>
                </c:pt>
                <c:pt idx="53">
                  <c:v>3.66</c:v>
                </c:pt>
                <c:pt idx="54">
                  <c:v>3.64</c:v>
                </c:pt>
                <c:pt idx="55">
                  <c:v>3.61</c:v>
                </c:pt>
                <c:pt idx="56">
                  <c:v>3.59</c:v>
                </c:pt>
                <c:pt idx="57">
                  <c:v>3.66</c:v>
                </c:pt>
                <c:pt idx="58">
                  <c:v>3.61</c:v>
                </c:pt>
                <c:pt idx="59">
                  <c:v>3.59</c:v>
                </c:pt>
                <c:pt idx="60">
                  <c:v>3.56</c:v>
                </c:pt>
                <c:pt idx="61">
                  <c:v>3.59</c:v>
                </c:pt>
                <c:pt idx="62">
                  <c:v>3.59</c:v>
                </c:pt>
                <c:pt idx="63">
                  <c:v>3.56</c:v>
                </c:pt>
                <c:pt idx="64">
                  <c:v>3.59</c:v>
                </c:pt>
                <c:pt idx="65">
                  <c:v>3.59</c:v>
                </c:pt>
                <c:pt idx="66">
                  <c:v>3.61</c:v>
                </c:pt>
                <c:pt idx="67">
                  <c:v>3.61</c:v>
                </c:pt>
                <c:pt idx="68">
                  <c:v>3.61</c:v>
                </c:pt>
                <c:pt idx="69">
                  <c:v>102.44</c:v>
                </c:pt>
                <c:pt idx="70">
                  <c:v>103.33</c:v>
                </c:pt>
                <c:pt idx="71">
                  <c:v>103.33</c:v>
                </c:pt>
                <c:pt idx="72">
                  <c:v>102.44</c:v>
                </c:pt>
                <c:pt idx="73">
                  <c:v>102.44</c:v>
                </c:pt>
                <c:pt idx="74">
                  <c:v>103.33</c:v>
                </c:pt>
                <c:pt idx="75">
                  <c:v>102.44</c:v>
                </c:pt>
                <c:pt idx="76">
                  <c:v>101.56</c:v>
                </c:pt>
                <c:pt idx="77">
                  <c:v>104.24</c:v>
                </c:pt>
                <c:pt idx="78">
                  <c:v>104.24</c:v>
                </c:pt>
                <c:pt idx="79">
                  <c:v>104.24</c:v>
                </c:pt>
                <c:pt idx="80">
                  <c:v>103.33</c:v>
                </c:pt>
                <c:pt idx="81">
                  <c:v>103.33</c:v>
                </c:pt>
                <c:pt idx="82">
                  <c:v>104.24</c:v>
                </c:pt>
                <c:pt idx="83">
                  <c:v>102.44</c:v>
                </c:pt>
                <c:pt idx="84">
                  <c:v>102.44</c:v>
                </c:pt>
                <c:pt idx="85">
                  <c:v>102.44</c:v>
                </c:pt>
                <c:pt idx="86">
                  <c:v>8.65</c:v>
                </c:pt>
                <c:pt idx="87">
                  <c:v>8.1199999999999992</c:v>
                </c:pt>
                <c:pt idx="88">
                  <c:v>8.0299999999999994</c:v>
                </c:pt>
                <c:pt idx="89">
                  <c:v>8.07</c:v>
                </c:pt>
                <c:pt idx="90">
                  <c:v>8.1199999999999992</c:v>
                </c:pt>
                <c:pt idx="91">
                  <c:v>8.07</c:v>
                </c:pt>
                <c:pt idx="92">
                  <c:v>8.07</c:v>
                </c:pt>
                <c:pt idx="93">
                  <c:v>8.07</c:v>
                </c:pt>
                <c:pt idx="94">
                  <c:v>8.07</c:v>
                </c:pt>
                <c:pt idx="95">
                  <c:v>8.0299999999999994</c:v>
                </c:pt>
                <c:pt idx="96">
                  <c:v>7.98</c:v>
                </c:pt>
                <c:pt idx="97">
                  <c:v>7.98</c:v>
                </c:pt>
                <c:pt idx="98">
                  <c:v>8.0299999999999994</c:v>
                </c:pt>
                <c:pt idx="99">
                  <c:v>8.0299999999999994</c:v>
                </c:pt>
                <c:pt idx="100">
                  <c:v>8.17</c:v>
                </c:pt>
                <c:pt idx="101">
                  <c:v>8.07</c:v>
                </c:pt>
                <c:pt idx="102">
                  <c:v>8.07</c:v>
                </c:pt>
                <c:pt idx="103">
                  <c:v>102.44</c:v>
                </c:pt>
                <c:pt idx="104">
                  <c:v>103.33</c:v>
                </c:pt>
                <c:pt idx="105">
                  <c:v>103.33</c:v>
                </c:pt>
                <c:pt idx="106">
                  <c:v>102.44</c:v>
                </c:pt>
                <c:pt idx="107">
                  <c:v>103.33</c:v>
                </c:pt>
                <c:pt idx="108">
                  <c:v>101.56</c:v>
                </c:pt>
                <c:pt idx="109">
                  <c:v>103.33</c:v>
                </c:pt>
                <c:pt idx="110">
                  <c:v>102.44</c:v>
                </c:pt>
                <c:pt idx="111">
                  <c:v>102.44</c:v>
                </c:pt>
                <c:pt idx="112">
                  <c:v>103.33</c:v>
                </c:pt>
                <c:pt idx="113">
                  <c:v>103.33</c:v>
                </c:pt>
                <c:pt idx="114">
                  <c:v>103.33</c:v>
                </c:pt>
                <c:pt idx="115">
                  <c:v>104.24</c:v>
                </c:pt>
                <c:pt idx="116">
                  <c:v>103.33</c:v>
                </c:pt>
                <c:pt idx="117">
                  <c:v>102.44</c:v>
                </c:pt>
                <c:pt idx="118">
                  <c:v>102.44</c:v>
                </c:pt>
                <c:pt idx="119">
                  <c:v>102.44</c:v>
                </c:pt>
                <c:pt idx="120">
                  <c:v>13.14</c:v>
                </c:pt>
                <c:pt idx="121">
                  <c:v>12.63</c:v>
                </c:pt>
                <c:pt idx="122">
                  <c:v>12.49</c:v>
                </c:pt>
                <c:pt idx="123">
                  <c:v>12.63</c:v>
                </c:pt>
                <c:pt idx="124">
                  <c:v>12.56</c:v>
                </c:pt>
                <c:pt idx="125">
                  <c:v>12.56</c:v>
                </c:pt>
                <c:pt idx="126">
                  <c:v>12.7</c:v>
                </c:pt>
                <c:pt idx="127">
                  <c:v>12.56</c:v>
                </c:pt>
                <c:pt idx="128">
                  <c:v>12.56</c:v>
                </c:pt>
                <c:pt idx="129">
                  <c:v>12.49</c:v>
                </c:pt>
                <c:pt idx="130">
                  <c:v>12.49</c:v>
                </c:pt>
                <c:pt idx="131">
                  <c:v>12.49</c:v>
                </c:pt>
                <c:pt idx="132">
                  <c:v>12.49</c:v>
                </c:pt>
                <c:pt idx="133">
                  <c:v>12.49</c:v>
                </c:pt>
                <c:pt idx="134">
                  <c:v>12.49</c:v>
                </c:pt>
                <c:pt idx="135">
                  <c:v>12.63</c:v>
                </c:pt>
                <c:pt idx="136">
                  <c:v>12.77</c:v>
                </c:pt>
                <c:pt idx="137">
                  <c:v>102.44</c:v>
                </c:pt>
                <c:pt idx="138">
                  <c:v>102.44</c:v>
                </c:pt>
                <c:pt idx="139">
                  <c:v>103.33</c:v>
                </c:pt>
                <c:pt idx="140">
                  <c:v>104.24</c:v>
                </c:pt>
                <c:pt idx="141">
                  <c:v>102.44</c:v>
                </c:pt>
                <c:pt idx="142">
                  <c:v>102.44</c:v>
                </c:pt>
                <c:pt idx="143">
                  <c:v>102.44</c:v>
                </c:pt>
                <c:pt idx="144">
                  <c:v>103.33</c:v>
                </c:pt>
                <c:pt idx="145">
                  <c:v>102.44</c:v>
                </c:pt>
                <c:pt idx="146">
                  <c:v>104.24</c:v>
                </c:pt>
                <c:pt idx="147">
                  <c:v>104.24</c:v>
                </c:pt>
                <c:pt idx="148">
                  <c:v>104.24</c:v>
                </c:pt>
                <c:pt idx="149">
                  <c:v>103.33</c:v>
                </c:pt>
                <c:pt idx="150">
                  <c:v>103.33</c:v>
                </c:pt>
                <c:pt idx="151">
                  <c:v>103.33</c:v>
                </c:pt>
                <c:pt idx="152">
                  <c:v>103.33</c:v>
                </c:pt>
                <c:pt idx="153">
                  <c:v>101.56</c:v>
                </c:pt>
                <c:pt idx="154">
                  <c:v>17.55</c:v>
                </c:pt>
                <c:pt idx="155">
                  <c:v>17.07</c:v>
                </c:pt>
                <c:pt idx="156">
                  <c:v>16.97</c:v>
                </c:pt>
                <c:pt idx="157">
                  <c:v>17.07</c:v>
                </c:pt>
                <c:pt idx="158">
                  <c:v>17.07</c:v>
                </c:pt>
                <c:pt idx="159">
                  <c:v>17.260000000000002</c:v>
                </c:pt>
                <c:pt idx="160">
                  <c:v>17.07</c:v>
                </c:pt>
                <c:pt idx="161">
                  <c:v>17.07</c:v>
                </c:pt>
                <c:pt idx="162">
                  <c:v>17.16</c:v>
                </c:pt>
                <c:pt idx="163">
                  <c:v>16.97</c:v>
                </c:pt>
                <c:pt idx="164">
                  <c:v>16.97</c:v>
                </c:pt>
                <c:pt idx="165">
                  <c:v>17.07</c:v>
                </c:pt>
                <c:pt idx="166">
                  <c:v>16.97</c:v>
                </c:pt>
                <c:pt idx="167">
                  <c:v>16.97</c:v>
                </c:pt>
                <c:pt idx="168">
                  <c:v>17.07</c:v>
                </c:pt>
                <c:pt idx="169">
                  <c:v>17.36</c:v>
                </c:pt>
                <c:pt idx="170">
                  <c:v>17.07</c:v>
                </c:pt>
                <c:pt idx="171">
                  <c:v>102.44</c:v>
                </c:pt>
                <c:pt idx="172">
                  <c:v>102.44</c:v>
                </c:pt>
                <c:pt idx="173">
                  <c:v>103.33</c:v>
                </c:pt>
                <c:pt idx="174">
                  <c:v>102.44</c:v>
                </c:pt>
                <c:pt idx="175">
                  <c:v>102.44</c:v>
                </c:pt>
                <c:pt idx="176">
                  <c:v>103.33</c:v>
                </c:pt>
                <c:pt idx="177">
                  <c:v>103.33</c:v>
                </c:pt>
                <c:pt idx="178">
                  <c:v>103.33</c:v>
                </c:pt>
                <c:pt idx="179">
                  <c:v>102.44</c:v>
                </c:pt>
                <c:pt idx="180">
                  <c:v>103.33</c:v>
                </c:pt>
                <c:pt idx="181">
                  <c:v>104.24</c:v>
                </c:pt>
                <c:pt idx="182">
                  <c:v>103.33</c:v>
                </c:pt>
                <c:pt idx="183">
                  <c:v>103.33</c:v>
                </c:pt>
                <c:pt idx="184">
                  <c:v>103.33</c:v>
                </c:pt>
                <c:pt idx="185">
                  <c:v>103.33</c:v>
                </c:pt>
                <c:pt idx="186">
                  <c:v>101.56</c:v>
                </c:pt>
                <c:pt idx="187">
                  <c:v>102.44</c:v>
                </c:pt>
                <c:pt idx="188">
                  <c:v>22.24</c:v>
                </c:pt>
                <c:pt idx="189">
                  <c:v>21.5</c:v>
                </c:pt>
                <c:pt idx="190">
                  <c:v>21.5</c:v>
                </c:pt>
                <c:pt idx="191">
                  <c:v>21.5</c:v>
                </c:pt>
                <c:pt idx="192">
                  <c:v>21.74</c:v>
                </c:pt>
                <c:pt idx="193">
                  <c:v>21.5</c:v>
                </c:pt>
                <c:pt idx="194">
                  <c:v>21.62</c:v>
                </c:pt>
                <c:pt idx="195">
                  <c:v>21.62</c:v>
                </c:pt>
                <c:pt idx="196">
                  <c:v>21.5</c:v>
                </c:pt>
                <c:pt idx="197">
                  <c:v>21.5</c:v>
                </c:pt>
                <c:pt idx="198">
                  <c:v>21.38</c:v>
                </c:pt>
                <c:pt idx="199">
                  <c:v>21.38</c:v>
                </c:pt>
                <c:pt idx="200">
                  <c:v>21.38</c:v>
                </c:pt>
                <c:pt idx="201">
                  <c:v>21.62</c:v>
                </c:pt>
                <c:pt idx="202">
                  <c:v>21.38</c:v>
                </c:pt>
                <c:pt idx="203">
                  <c:v>21.62</c:v>
                </c:pt>
                <c:pt idx="204">
                  <c:v>21.62</c:v>
                </c:pt>
                <c:pt idx="205">
                  <c:v>102.44</c:v>
                </c:pt>
                <c:pt idx="206">
                  <c:v>104.24</c:v>
                </c:pt>
                <c:pt idx="207">
                  <c:v>103.33</c:v>
                </c:pt>
                <c:pt idx="208">
                  <c:v>102.44</c:v>
                </c:pt>
                <c:pt idx="209">
                  <c:v>102.44</c:v>
                </c:pt>
                <c:pt idx="210">
                  <c:v>102.44</c:v>
                </c:pt>
                <c:pt idx="211">
                  <c:v>102.44</c:v>
                </c:pt>
                <c:pt idx="212">
                  <c:v>102.44</c:v>
                </c:pt>
                <c:pt idx="213">
                  <c:v>102.44</c:v>
                </c:pt>
                <c:pt idx="214">
                  <c:v>103.33</c:v>
                </c:pt>
                <c:pt idx="215">
                  <c:v>102.44</c:v>
                </c:pt>
                <c:pt idx="216">
                  <c:v>103.33</c:v>
                </c:pt>
                <c:pt idx="217">
                  <c:v>102.44</c:v>
                </c:pt>
                <c:pt idx="218">
                  <c:v>103.33</c:v>
                </c:pt>
                <c:pt idx="219">
                  <c:v>102.44</c:v>
                </c:pt>
                <c:pt idx="220">
                  <c:v>102.44</c:v>
                </c:pt>
                <c:pt idx="221">
                  <c:v>102.44</c:v>
                </c:pt>
                <c:pt idx="222">
                  <c:v>26.29</c:v>
                </c:pt>
                <c:pt idx="223">
                  <c:v>25.83</c:v>
                </c:pt>
                <c:pt idx="224">
                  <c:v>25.98</c:v>
                </c:pt>
                <c:pt idx="225">
                  <c:v>26.29</c:v>
                </c:pt>
                <c:pt idx="226">
                  <c:v>25.98</c:v>
                </c:pt>
                <c:pt idx="227">
                  <c:v>25.98</c:v>
                </c:pt>
                <c:pt idx="228">
                  <c:v>26.13</c:v>
                </c:pt>
                <c:pt idx="229">
                  <c:v>25.98</c:v>
                </c:pt>
                <c:pt idx="230">
                  <c:v>25.98</c:v>
                </c:pt>
                <c:pt idx="231">
                  <c:v>25.98</c:v>
                </c:pt>
                <c:pt idx="232">
                  <c:v>25.83</c:v>
                </c:pt>
                <c:pt idx="233">
                  <c:v>25.83</c:v>
                </c:pt>
                <c:pt idx="234">
                  <c:v>25.98</c:v>
                </c:pt>
                <c:pt idx="235">
                  <c:v>25.98</c:v>
                </c:pt>
                <c:pt idx="236">
                  <c:v>25.68</c:v>
                </c:pt>
                <c:pt idx="237">
                  <c:v>25.98</c:v>
                </c:pt>
                <c:pt idx="238">
                  <c:v>26.29</c:v>
                </c:pt>
                <c:pt idx="239">
                  <c:v>103.33</c:v>
                </c:pt>
                <c:pt idx="240">
                  <c:v>103.33</c:v>
                </c:pt>
                <c:pt idx="241">
                  <c:v>103.33</c:v>
                </c:pt>
                <c:pt idx="242">
                  <c:v>102.44</c:v>
                </c:pt>
                <c:pt idx="243">
                  <c:v>103.33</c:v>
                </c:pt>
                <c:pt idx="244">
                  <c:v>102.44</c:v>
                </c:pt>
                <c:pt idx="245">
                  <c:v>102.44</c:v>
                </c:pt>
                <c:pt idx="246">
                  <c:v>102.44</c:v>
                </c:pt>
                <c:pt idx="247">
                  <c:v>102.44</c:v>
                </c:pt>
                <c:pt idx="248">
                  <c:v>103.33</c:v>
                </c:pt>
                <c:pt idx="249">
                  <c:v>102.44</c:v>
                </c:pt>
                <c:pt idx="250">
                  <c:v>103.33</c:v>
                </c:pt>
                <c:pt idx="251">
                  <c:v>104.24</c:v>
                </c:pt>
                <c:pt idx="252">
                  <c:v>103.33</c:v>
                </c:pt>
                <c:pt idx="253">
                  <c:v>101.56</c:v>
                </c:pt>
                <c:pt idx="254">
                  <c:v>102.44</c:v>
                </c:pt>
                <c:pt idx="255">
                  <c:v>103.33</c:v>
                </c:pt>
                <c:pt idx="256">
                  <c:v>30.46</c:v>
                </c:pt>
                <c:pt idx="257">
                  <c:v>30.64</c:v>
                </c:pt>
                <c:pt idx="258">
                  <c:v>30.09</c:v>
                </c:pt>
                <c:pt idx="259">
                  <c:v>30.27</c:v>
                </c:pt>
                <c:pt idx="260">
                  <c:v>30.27</c:v>
                </c:pt>
                <c:pt idx="261">
                  <c:v>30.64</c:v>
                </c:pt>
                <c:pt idx="262">
                  <c:v>30.27</c:v>
                </c:pt>
                <c:pt idx="263">
                  <c:v>30.27</c:v>
                </c:pt>
                <c:pt idx="264">
                  <c:v>30.46</c:v>
                </c:pt>
                <c:pt idx="265">
                  <c:v>30.09</c:v>
                </c:pt>
                <c:pt idx="266">
                  <c:v>30.09</c:v>
                </c:pt>
                <c:pt idx="267">
                  <c:v>30.46</c:v>
                </c:pt>
                <c:pt idx="268">
                  <c:v>30.09</c:v>
                </c:pt>
                <c:pt idx="269">
                  <c:v>30.09</c:v>
                </c:pt>
                <c:pt idx="270">
                  <c:v>30.27</c:v>
                </c:pt>
                <c:pt idx="271">
                  <c:v>30.64</c:v>
                </c:pt>
                <c:pt idx="272">
                  <c:v>30.27</c:v>
                </c:pt>
                <c:pt idx="273">
                  <c:v>102.44</c:v>
                </c:pt>
                <c:pt idx="274">
                  <c:v>103.33</c:v>
                </c:pt>
                <c:pt idx="275">
                  <c:v>103.33</c:v>
                </c:pt>
                <c:pt idx="276">
                  <c:v>102.44</c:v>
                </c:pt>
                <c:pt idx="277">
                  <c:v>102.44</c:v>
                </c:pt>
                <c:pt idx="278">
                  <c:v>102.44</c:v>
                </c:pt>
                <c:pt idx="279">
                  <c:v>102.44</c:v>
                </c:pt>
                <c:pt idx="280">
                  <c:v>103.33</c:v>
                </c:pt>
                <c:pt idx="281">
                  <c:v>103.33</c:v>
                </c:pt>
                <c:pt idx="282">
                  <c:v>103.33</c:v>
                </c:pt>
                <c:pt idx="283">
                  <c:v>103.33</c:v>
                </c:pt>
                <c:pt idx="284">
                  <c:v>103.33</c:v>
                </c:pt>
                <c:pt idx="285">
                  <c:v>103.33</c:v>
                </c:pt>
                <c:pt idx="286">
                  <c:v>103.33</c:v>
                </c:pt>
                <c:pt idx="287">
                  <c:v>102.44</c:v>
                </c:pt>
                <c:pt idx="288">
                  <c:v>102.44</c:v>
                </c:pt>
                <c:pt idx="289">
                  <c:v>102.44</c:v>
                </c:pt>
                <c:pt idx="290">
                  <c:v>35.21</c:v>
                </c:pt>
                <c:pt idx="291">
                  <c:v>34.57</c:v>
                </c:pt>
                <c:pt idx="292">
                  <c:v>34.36</c:v>
                </c:pt>
                <c:pt idx="293">
                  <c:v>34.36</c:v>
                </c:pt>
                <c:pt idx="294">
                  <c:v>34.78</c:v>
                </c:pt>
                <c:pt idx="295">
                  <c:v>34.57</c:v>
                </c:pt>
                <c:pt idx="296">
                  <c:v>34.57</c:v>
                </c:pt>
                <c:pt idx="297">
                  <c:v>34.57</c:v>
                </c:pt>
                <c:pt idx="298">
                  <c:v>34.36</c:v>
                </c:pt>
                <c:pt idx="299">
                  <c:v>34.36</c:v>
                </c:pt>
                <c:pt idx="300">
                  <c:v>34.57</c:v>
                </c:pt>
                <c:pt idx="301">
                  <c:v>34.36</c:v>
                </c:pt>
                <c:pt idx="302">
                  <c:v>34.36</c:v>
                </c:pt>
                <c:pt idx="303">
                  <c:v>34.78</c:v>
                </c:pt>
                <c:pt idx="304">
                  <c:v>35.21</c:v>
                </c:pt>
                <c:pt idx="305">
                  <c:v>34.57</c:v>
                </c:pt>
                <c:pt idx="306">
                  <c:v>34.57</c:v>
                </c:pt>
                <c:pt idx="307">
                  <c:v>102.44</c:v>
                </c:pt>
                <c:pt idx="308">
                  <c:v>103.33</c:v>
                </c:pt>
                <c:pt idx="309">
                  <c:v>103.33</c:v>
                </c:pt>
                <c:pt idx="310">
                  <c:v>102.44</c:v>
                </c:pt>
                <c:pt idx="311">
                  <c:v>102.44</c:v>
                </c:pt>
                <c:pt idx="312">
                  <c:v>103.33</c:v>
                </c:pt>
                <c:pt idx="313">
                  <c:v>102.44</c:v>
                </c:pt>
                <c:pt idx="314">
                  <c:v>102.44</c:v>
                </c:pt>
                <c:pt idx="315">
                  <c:v>103.33</c:v>
                </c:pt>
                <c:pt idx="316">
                  <c:v>103.33</c:v>
                </c:pt>
                <c:pt idx="317">
                  <c:v>103.33</c:v>
                </c:pt>
                <c:pt idx="318">
                  <c:v>102.44</c:v>
                </c:pt>
                <c:pt idx="319">
                  <c:v>103.33</c:v>
                </c:pt>
                <c:pt idx="320">
                  <c:v>103.33</c:v>
                </c:pt>
                <c:pt idx="321">
                  <c:v>102.44</c:v>
                </c:pt>
                <c:pt idx="322">
                  <c:v>103.33</c:v>
                </c:pt>
                <c:pt idx="323">
                  <c:v>102.44</c:v>
                </c:pt>
                <c:pt idx="324">
                  <c:v>39.130000000000003</c:v>
                </c:pt>
                <c:pt idx="325">
                  <c:v>38.64</c:v>
                </c:pt>
                <c:pt idx="326">
                  <c:v>38.64</c:v>
                </c:pt>
                <c:pt idx="327">
                  <c:v>39.130000000000003</c:v>
                </c:pt>
                <c:pt idx="328">
                  <c:v>38.880000000000003</c:v>
                </c:pt>
                <c:pt idx="329">
                  <c:v>38.64</c:v>
                </c:pt>
                <c:pt idx="330">
                  <c:v>39.130000000000003</c:v>
                </c:pt>
                <c:pt idx="331">
                  <c:v>38.880000000000003</c:v>
                </c:pt>
                <c:pt idx="332">
                  <c:v>38.64</c:v>
                </c:pt>
                <c:pt idx="333">
                  <c:v>39.130000000000003</c:v>
                </c:pt>
                <c:pt idx="334">
                  <c:v>38.4</c:v>
                </c:pt>
                <c:pt idx="335">
                  <c:v>38.4</c:v>
                </c:pt>
                <c:pt idx="336">
                  <c:v>39.130000000000003</c:v>
                </c:pt>
                <c:pt idx="337">
                  <c:v>38.64</c:v>
                </c:pt>
                <c:pt idx="338">
                  <c:v>38.880000000000003</c:v>
                </c:pt>
                <c:pt idx="339">
                  <c:v>38.64</c:v>
                </c:pt>
                <c:pt idx="340">
                  <c:v>39.130000000000003</c:v>
                </c:pt>
                <c:pt idx="341">
                  <c:v>103.33</c:v>
                </c:pt>
                <c:pt idx="342">
                  <c:v>103.33</c:v>
                </c:pt>
                <c:pt idx="343">
                  <c:v>102.44</c:v>
                </c:pt>
                <c:pt idx="344">
                  <c:v>102.44</c:v>
                </c:pt>
                <c:pt idx="345">
                  <c:v>103.33</c:v>
                </c:pt>
                <c:pt idx="346">
                  <c:v>102.44</c:v>
                </c:pt>
                <c:pt idx="347">
                  <c:v>102.44</c:v>
                </c:pt>
                <c:pt idx="348">
                  <c:v>102.44</c:v>
                </c:pt>
                <c:pt idx="349">
                  <c:v>104.24</c:v>
                </c:pt>
                <c:pt idx="350">
                  <c:v>103.33</c:v>
                </c:pt>
                <c:pt idx="351">
                  <c:v>103.33</c:v>
                </c:pt>
                <c:pt idx="352">
                  <c:v>103.33</c:v>
                </c:pt>
                <c:pt idx="353">
                  <c:v>103.33</c:v>
                </c:pt>
                <c:pt idx="354">
                  <c:v>103.33</c:v>
                </c:pt>
                <c:pt idx="355">
                  <c:v>102.44</c:v>
                </c:pt>
                <c:pt idx="356">
                  <c:v>102.44</c:v>
                </c:pt>
                <c:pt idx="357">
                  <c:v>102.44</c:v>
                </c:pt>
                <c:pt idx="358">
                  <c:v>43.04</c:v>
                </c:pt>
                <c:pt idx="359">
                  <c:v>43.32</c:v>
                </c:pt>
                <c:pt idx="360">
                  <c:v>43.6</c:v>
                </c:pt>
                <c:pt idx="361">
                  <c:v>43.04</c:v>
                </c:pt>
                <c:pt idx="362">
                  <c:v>43.04</c:v>
                </c:pt>
                <c:pt idx="363">
                  <c:v>43.32</c:v>
                </c:pt>
                <c:pt idx="364">
                  <c:v>43.04</c:v>
                </c:pt>
                <c:pt idx="365">
                  <c:v>43.32</c:v>
                </c:pt>
                <c:pt idx="366">
                  <c:v>43.32</c:v>
                </c:pt>
                <c:pt idx="367">
                  <c:v>42.77</c:v>
                </c:pt>
                <c:pt idx="368">
                  <c:v>42.77</c:v>
                </c:pt>
                <c:pt idx="369">
                  <c:v>43.32</c:v>
                </c:pt>
                <c:pt idx="370">
                  <c:v>42.49</c:v>
                </c:pt>
                <c:pt idx="371">
                  <c:v>43.04</c:v>
                </c:pt>
                <c:pt idx="372">
                  <c:v>42.77</c:v>
                </c:pt>
                <c:pt idx="373">
                  <c:v>43.6</c:v>
                </c:pt>
                <c:pt idx="374">
                  <c:v>42.77</c:v>
                </c:pt>
                <c:pt idx="375">
                  <c:v>102.44</c:v>
                </c:pt>
                <c:pt idx="376">
                  <c:v>103.33</c:v>
                </c:pt>
                <c:pt idx="377">
                  <c:v>103.33</c:v>
                </c:pt>
                <c:pt idx="378">
                  <c:v>103.33</c:v>
                </c:pt>
                <c:pt idx="379">
                  <c:v>102.44</c:v>
                </c:pt>
                <c:pt idx="380">
                  <c:v>103.33</c:v>
                </c:pt>
                <c:pt idx="381">
                  <c:v>103.33</c:v>
                </c:pt>
                <c:pt idx="382">
                  <c:v>102.44</c:v>
                </c:pt>
                <c:pt idx="383">
                  <c:v>102.44</c:v>
                </c:pt>
                <c:pt idx="384">
                  <c:v>102.44</c:v>
                </c:pt>
                <c:pt idx="385">
                  <c:v>103.33</c:v>
                </c:pt>
                <c:pt idx="386">
                  <c:v>103.33</c:v>
                </c:pt>
                <c:pt idx="387">
                  <c:v>103.33</c:v>
                </c:pt>
                <c:pt idx="388">
                  <c:v>102.44</c:v>
                </c:pt>
                <c:pt idx="389">
                  <c:v>103.33</c:v>
                </c:pt>
                <c:pt idx="390">
                  <c:v>102.44</c:v>
                </c:pt>
                <c:pt idx="391">
                  <c:v>102.44</c:v>
                </c:pt>
                <c:pt idx="392">
                  <c:v>47.78</c:v>
                </c:pt>
                <c:pt idx="393">
                  <c:v>47.78</c:v>
                </c:pt>
                <c:pt idx="394">
                  <c:v>47.15</c:v>
                </c:pt>
                <c:pt idx="395">
                  <c:v>47.46</c:v>
                </c:pt>
                <c:pt idx="396">
                  <c:v>47.46</c:v>
                </c:pt>
                <c:pt idx="397">
                  <c:v>47.15</c:v>
                </c:pt>
                <c:pt idx="398">
                  <c:v>47.46</c:v>
                </c:pt>
                <c:pt idx="399">
                  <c:v>47.46</c:v>
                </c:pt>
                <c:pt idx="400">
                  <c:v>46.84</c:v>
                </c:pt>
                <c:pt idx="401">
                  <c:v>46.84</c:v>
                </c:pt>
                <c:pt idx="402">
                  <c:v>47.46</c:v>
                </c:pt>
                <c:pt idx="403">
                  <c:v>46.84</c:v>
                </c:pt>
                <c:pt idx="404">
                  <c:v>46.53</c:v>
                </c:pt>
                <c:pt idx="405">
                  <c:v>47.46</c:v>
                </c:pt>
                <c:pt idx="406">
                  <c:v>47.46</c:v>
                </c:pt>
                <c:pt idx="407">
                  <c:v>47.15</c:v>
                </c:pt>
                <c:pt idx="408">
                  <c:v>47.46</c:v>
                </c:pt>
                <c:pt idx="409">
                  <c:v>102.44</c:v>
                </c:pt>
                <c:pt idx="410">
                  <c:v>102.44</c:v>
                </c:pt>
                <c:pt idx="411">
                  <c:v>101.56</c:v>
                </c:pt>
                <c:pt idx="412">
                  <c:v>102.44</c:v>
                </c:pt>
                <c:pt idx="413">
                  <c:v>103.33</c:v>
                </c:pt>
                <c:pt idx="414">
                  <c:v>102.44</c:v>
                </c:pt>
                <c:pt idx="415">
                  <c:v>102.44</c:v>
                </c:pt>
                <c:pt idx="416">
                  <c:v>103.33</c:v>
                </c:pt>
                <c:pt idx="417">
                  <c:v>103.33</c:v>
                </c:pt>
                <c:pt idx="418">
                  <c:v>102.44</c:v>
                </c:pt>
                <c:pt idx="419">
                  <c:v>102.44</c:v>
                </c:pt>
                <c:pt idx="420">
                  <c:v>103.33</c:v>
                </c:pt>
                <c:pt idx="421">
                  <c:v>103.33</c:v>
                </c:pt>
                <c:pt idx="422">
                  <c:v>102.44</c:v>
                </c:pt>
                <c:pt idx="423">
                  <c:v>101.56</c:v>
                </c:pt>
                <c:pt idx="424">
                  <c:v>102.44</c:v>
                </c:pt>
                <c:pt idx="425">
                  <c:v>103.33</c:v>
                </c:pt>
                <c:pt idx="426">
                  <c:v>51.08</c:v>
                </c:pt>
                <c:pt idx="427">
                  <c:v>51.08</c:v>
                </c:pt>
                <c:pt idx="428">
                  <c:v>51.42</c:v>
                </c:pt>
                <c:pt idx="429">
                  <c:v>51.77</c:v>
                </c:pt>
                <c:pt idx="430">
                  <c:v>51.08</c:v>
                </c:pt>
                <c:pt idx="431">
                  <c:v>51.42</c:v>
                </c:pt>
                <c:pt idx="432">
                  <c:v>51.42</c:v>
                </c:pt>
                <c:pt idx="433">
                  <c:v>50.74</c:v>
                </c:pt>
                <c:pt idx="434">
                  <c:v>50.4</c:v>
                </c:pt>
                <c:pt idx="435">
                  <c:v>51.42</c:v>
                </c:pt>
                <c:pt idx="436">
                  <c:v>50.74</c:v>
                </c:pt>
                <c:pt idx="437">
                  <c:v>50.4</c:v>
                </c:pt>
                <c:pt idx="438">
                  <c:v>51.42</c:v>
                </c:pt>
                <c:pt idx="439">
                  <c:v>51.42</c:v>
                </c:pt>
                <c:pt idx="440">
                  <c:v>51.08</c:v>
                </c:pt>
                <c:pt idx="441">
                  <c:v>51.77</c:v>
                </c:pt>
                <c:pt idx="442">
                  <c:v>51.77</c:v>
                </c:pt>
                <c:pt idx="443">
                  <c:v>102.44</c:v>
                </c:pt>
                <c:pt idx="444">
                  <c:v>102.44</c:v>
                </c:pt>
                <c:pt idx="445">
                  <c:v>103.33</c:v>
                </c:pt>
                <c:pt idx="446">
                  <c:v>102.44</c:v>
                </c:pt>
                <c:pt idx="447">
                  <c:v>102.44</c:v>
                </c:pt>
                <c:pt idx="448">
                  <c:v>102.44</c:v>
                </c:pt>
                <c:pt idx="449">
                  <c:v>103.33</c:v>
                </c:pt>
                <c:pt idx="450">
                  <c:v>103.33</c:v>
                </c:pt>
                <c:pt idx="451">
                  <c:v>103.33</c:v>
                </c:pt>
                <c:pt idx="452">
                  <c:v>103.33</c:v>
                </c:pt>
                <c:pt idx="453">
                  <c:v>103.33</c:v>
                </c:pt>
                <c:pt idx="454">
                  <c:v>102.44</c:v>
                </c:pt>
                <c:pt idx="455">
                  <c:v>102.44</c:v>
                </c:pt>
                <c:pt idx="456">
                  <c:v>102.44</c:v>
                </c:pt>
                <c:pt idx="457">
                  <c:v>103.33</c:v>
                </c:pt>
                <c:pt idx="458">
                  <c:v>102.44</c:v>
                </c:pt>
                <c:pt idx="459">
                  <c:v>102.44</c:v>
                </c:pt>
                <c:pt idx="460">
                  <c:v>0.2</c:v>
                </c:pt>
                <c:pt idx="461">
                  <c:v>0.01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0.01</c:v>
                </c:pt>
                <c:pt idx="477">
                  <c:v>54.3</c:v>
                </c:pt>
                <c:pt idx="478">
                  <c:v>54.68</c:v>
                </c:pt>
                <c:pt idx="479">
                  <c:v>55.06</c:v>
                </c:pt>
                <c:pt idx="480">
                  <c:v>55.82</c:v>
                </c:pt>
                <c:pt idx="481">
                  <c:v>54.68</c:v>
                </c:pt>
                <c:pt idx="482">
                  <c:v>54.68</c:v>
                </c:pt>
                <c:pt idx="483">
                  <c:v>55.44</c:v>
                </c:pt>
                <c:pt idx="484">
                  <c:v>55.06</c:v>
                </c:pt>
                <c:pt idx="485">
                  <c:v>54.68</c:v>
                </c:pt>
                <c:pt idx="486">
                  <c:v>55.44</c:v>
                </c:pt>
                <c:pt idx="487">
                  <c:v>55.82</c:v>
                </c:pt>
                <c:pt idx="488">
                  <c:v>55.82</c:v>
                </c:pt>
                <c:pt idx="489">
                  <c:v>55.44</c:v>
                </c:pt>
                <c:pt idx="490">
                  <c:v>55.82</c:v>
                </c:pt>
                <c:pt idx="491">
                  <c:v>55.44</c:v>
                </c:pt>
                <c:pt idx="492">
                  <c:v>55.06</c:v>
                </c:pt>
                <c:pt idx="493">
                  <c:v>49.39</c:v>
                </c:pt>
                <c:pt idx="494">
                  <c:v>0.15</c:v>
                </c:pt>
                <c:pt idx="495">
                  <c:v>0.01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57.4</c:v>
                </c:pt>
                <c:pt idx="512">
                  <c:v>59.03</c:v>
                </c:pt>
                <c:pt idx="513">
                  <c:v>59.45</c:v>
                </c:pt>
                <c:pt idx="514">
                  <c:v>58.62</c:v>
                </c:pt>
                <c:pt idx="515">
                  <c:v>59.87</c:v>
                </c:pt>
                <c:pt idx="516">
                  <c:v>59.87</c:v>
                </c:pt>
                <c:pt idx="517">
                  <c:v>59.45</c:v>
                </c:pt>
                <c:pt idx="518">
                  <c:v>60.3</c:v>
                </c:pt>
                <c:pt idx="519">
                  <c:v>59.87</c:v>
                </c:pt>
                <c:pt idx="520">
                  <c:v>59.45</c:v>
                </c:pt>
                <c:pt idx="521">
                  <c:v>60.3</c:v>
                </c:pt>
                <c:pt idx="522">
                  <c:v>59.87</c:v>
                </c:pt>
                <c:pt idx="523">
                  <c:v>59.87</c:v>
                </c:pt>
                <c:pt idx="524">
                  <c:v>58.62</c:v>
                </c:pt>
                <c:pt idx="525">
                  <c:v>59.87</c:v>
                </c:pt>
                <c:pt idx="526">
                  <c:v>58.62</c:v>
                </c:pt>
                <c:pt idx="527">
                  <c:v>55.44</c:v>
                </c:pt>
                <c:pt idx="528">
                  <c:v>0.16</c:v>
                </c:pt>
                <c:pt idx="529">
                  <c:v>0.01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62.49</c:v>
                </c:pt>
                <c:pt idx="546">
                  <c:v>62.94</c:v>
                </c:pt>
                <c:pt idx="547">
                  <c:v>63.86</c:v>
                </c:pt>
                <c:pt idx="548">
                  <c:v>63.86</c:v>
                </c:pt>
                <c:pt idx="549">
                  <c:v>62.94</c:v>
                </c:pt>
                <c:pt idx="550">
                  <c:v>62.94</c:v>
                </c:pt>
                <c:pt idx="551">
                  <c:v>63.4</c:v>
                </c:pt>
                <c:pt idx="552">
                  <c:v>62.94</c:v>
                </c:pt>
                <c:pt idx="553">
                  <c:v>63.86</c:v>
                </c:pt>
                <c:pt idx="554">
                  <c:v>63.4</c:v>
                </c:pt>
                <c:pt idx="555">
                  <c:v>64.319999999999993</c:v>
                </c:pt>
                <c:pt idx="556">
                  <c:v>62.94</c:v>
                </c:pt>
                <c:pt idx="557">
                  <c:v>64.319999999999993</c:v>
                </c:pt>
                <c:pt idx="558">
                  <c:v>63.86</c:v>
                </c:pt>
                <c:pt idx="559">
                  <c:v>62.94</c:v>
                </c:pt>
                <c:pt idx="560">
                  <c:v>63.4</c:v>
                </c:pt>
                <c:pt idx="561">
                  <c:v>60.73</c:v>
                </c:pt>
                <c:pt idx="562">
                  <c:v>0.17</c:v>
                </c:pt>
                <c:pt idx="563">
                  <c:v>0.01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66.22</c:v>
                </c:pt>
                <c:pt idx="580">
                  <c:v>67.2</c:v>
                </c:pt>
                <c:pt idx="581">
                  <c:v>66.22</c:v>
                </c:pt>
                <c:pt idx="582">
                  <c:v>67.2</c:v>
                </c:pt>
                <c:pt idx="583">
                  <c:v>67.2</c:v>
                </c:pt>
                <c:pt idx="584">
                  <c:v>68.2</c:v>
                </c:pt>
                <c:pt idx="585">
                  <c:v>66.709999999999994</c:v>
                </c:pt>
                <c:pt idx="586">
                  <c:v>68.2</c:v>
                </c:pt>
                <c:pt idx="587">
                  <c:v>67.7</c:v>
                </c:pt>
                <c:pt idx="588">
                  <c:v>67.7</c:v>
                </c:pt>
                <c:pt idx="589">
                  <c:v>67.2</c:v>
                </c:pt>
                <c:pt idx="590">
                  <c:v>67.2</c:v>
                </c:pt>
                <c:pt idx="591">
                  <c:v>66.22</c:v>
                </c:pt>
                <c:pt idx="592">
                  <c:v>67.7</c:v>
                </c:pt>
                <c:pt idx="593">
                  <c:v>67.2</c:v>
                </c:pt>
                <c:pt idx="594">
                  <c:v>66.709999999999994</c:v>
                </c:pt>
                <c:pt idx="595">
                  <c:v>65.739999999999995</c:v>
                </c:pt>
                <c:pt idx="596">
                  <c:v>0.18</c:v>
                </c:pt>
                <c:pt idx="597">
                  <c:v>0.01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69.22</c:v>
                </c:pt>
                <c:pt idx="614">
                  <c:v>71.86</c:v>
                </c:pt>
                <c:pt idx="615">
                  <c:v>71.319999999999993</c:v>
                </c:pt>
                <c:pt idx="616">
                  <c:v>70.790000000000006</c:v>
                </c:pt>
                <c:pt idx="617">
                  <c:v>70.790000000000006</c:v>
                </c:pt>
                <c:pt idx="618">
                  <c:v>71.319999999999993</c:v>
                </c:pt>
                <c:pt idx="619">
                  <c:v>71.319999999999993</c:v>
                </c:pt>
                <c:pt idx="620">
                  <c:v>70.260000000000005</c:v>
                </c:pt>
                <c:pt idx="621">
                  <c:v>71.319999999999993</c:v>
                </c:pt>
                <c:pt idx="622">
                  <c:v>71.86</c:v>
                </c:pt>
                <c:pt idx="623">
                  <c:v>71.86</c:v>
                </c:pt>
                <c:pt idx="624">
                  <c:v>71.86</c:v>
                </c:pt>
                <c:pt idx="625">
                  <c:v>71.86</c:v>
                </c:pt>
                <c:pt idx="626">
                  <c:v>71.319999999999993</c:v>
                </c:pt>
                <c:pt idx="627">
                  <c:v>71.86</c:v>
                </c:pt>
                <c:pt idx="628">
                  <c:v>71.86</c:v>
                </c:pt>
                <c:pt idx="629">
                  <c:v>71.319999999999993</c:v>
                </c:pt>
                <c:pt idx="630">
                  <c:v>0.19</c:v>
                </c:pt>
                <c:pt idx="631">
                  <c:v>0.01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73.510000000000005</c:v>
                </c:pt>
                <c:pt idx="648">
                  <c:v>74.08</c:v>
                </c:pt>
                <c:pt idx="649">
                  <c:v>75.22</c:v>
                </c:pt>
                <c:pt idx="650">
                  <c:v>74.64</c:v>
                </c:pt>
                <c:pt idx="651">
                  <c:v>76.38</c:v>
                </c:pt>
                <c:pt idx="652">
                  <c:v>74.64</c:v>
                </c:pt>
                <c:pt idx="653">
                  <c:v>75.8</c:v>
                </c:pt>
                <c:pt idx="654">
                  <c:v>75.8</c:v>
                </c:pt>
                <c:pt idx="655">
                  <c:v>75.22</c:v>
                </c:pt>
                <c:pt idx="656">
                  <c:v>75.8</c:v>
                </c:pt>
                <c:pt idx="657">
                  <c:v>74.64</c:v>
                </c:pt>
                <c:pt idx="658">
                  <c:v>74.08</c:v>
                </c:pt>
                <c:pt idx="659">
                  <c:v>75.22</c:v>
                </c:pt>
                <c:pt idx="660">
                  <c:v>74.64</c:v>
                </c:pt>
                <c:pt idx="661">
                  <c:v>74.08</c:v>
                </c:pt>
                <c:pt idx="662">
                  <c:v>75.22</c:v>
                </c:pt>
                <c:pt idx="663">
                  <c:v>76.97</c:v>
                </c:pt>
                <c:pt idx="664">
                  <c:v>0.2</c:v>
                </c:pt>
                <c:pt idx="665">
                  <c:v>0.01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78.180000000000007</c:v>
                </c:pt>
                <c:pt idx="682">
                  <c:v>79.41</c:v>
                </c:pt>
                <c:pt idx="683">
                  <c:v>78.790000000000006</c:v>
                </c:pt>
                <c:pt idx="684">
                  <c:v>79.41</c:v>
                </c:pt>
                <c:pt idx="685">
                  <c:v>79.41</c:v>
                </c:pt>
                <c:pt idx="686">
                  <c:v>78.790000000000006</c:v>
                </c:pt>
                <c:pt idx="687">
                  <c:v>77.569999999999993</c:v>
                </c:pt>
                <c:pt idx="688">
                  <c:v>78.790000000000006</c:v>
                </c:pt>
                <c:pt idx="689">
                  <c:v>79.41</c:v>
                </c:pt>
                <c:pt idx="690">
                  <c:v>77.569999999999993</c:v>
                </c:pt>
                <c:pt idx="691">
                  <c:v>78.790000000000006</c:v>
                </c:pt>
                <c:pt idx="692">
                  <c:v>79.41</c:v>
                </c:pt>
                <c:pt idx="693">
                  <c:v>80.03</c:v>
                </c:pt>
                <c:pt idx="694">
                  <c:v>79.41</c:v>
                </c:pt>
                <c:pt idx="695">
                  <c:v>79.41</c:v>
                </c:pt>
                <c:pt idx="696">
                  <c:v>78.790000000000006</c:v>
                </c:pt>
                <c:pt idx="697">
                  <c:v>78.180000000000007</c:v>
                </c:pt>
                <c:pt idx="698">
                  <c:v>0.22</c:v>
                </c:pt>
                <c:pt idx="699">
                  <c:v>0.01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80.66</c:v>
                </c:pt>
                <c:pt idx="716">
                  <c:v>81.94</c:v>
                </c:pt>
                <c:pt idx="717">
                  <c:v>82.6</c:v>
                </c:pt>
                <c:pt idx="718">
                  <c:v>83.26</c:v>
                </c:pt>
                <c:pt idx="719">
                  <c:v>82.6</c:v>
                </c:pt>
                <c:pt idx="720">
                  <c:v>82.6</c:v>
                </c:pt>
                <c:pt idx="721">
                  <c:v>83.26</c:v>
                </c:pt>
                <c:pt idx="722">
                  <c:v>81.94</c:v>
                </c:pt>
                <c:pt idx="723">
                  <c:v>82.6</c:v>
                </c:pt>
                <c:pt idx="724">
                  <c:v>82.6</c:v>
                </c:pt>
                <c:pt idx="725">
                  <c:v>83.26</c:v>
                </c:pt>
                <c:pt idx="726">
                  <c:v>82.6</c:v>
                </c:pt>
                <c:pt idx="727">
                  <c:v>83.26</c:v>
                </c:pt>
                <c:pt idx="728">
                  <c:v>82.6</c:v>
                </c:pt>
                <c:pt idx="729">
                  <c:v>82.6</c:v>
                </c:pt>
                <c:pt idx="730">
                  <c:v>83.26</c:v>
                </c:pt>
                <c:pt idx="731">
                  <c:v>83.26</c:v>
                </c:pt>
                <c:pt idx="732">
                  <c:v>0.23</c:v>
                </c:pt>
                <c:pt idx="733">
                  <c:v>0.01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85.28</c:v>
                </c:pt>
                <c:pt idx="750">
                  <c:v>86.66</c:v>
                </c:pt>
                <c:pt idx="751">
                  <c:v>85.97</c:v>
                </c:pt>
                <c:pt idx="752">
                  <c:v>85.97</c:v>
                </c:pt>
                <c:pt idx="753">
                  <c:v>85.97</c:v>
                </c:pt>
                <c:pt idx="754">
                  <c:v>85.97</c:v>
                </c:pt>
                <c:pt idx="755">
                  <c:v>86.66</c:v>
                </c:pt>
                <c:pt idx="756">
                  <c:v>85.97</c:v>
                </c:pt>
                <c:pt idx="757">
                  <c:v>85.28</c:v>
                </c:pt>
                <c:pt idx="758">
                  <c:v>85.28</c:v>
                </c:pt>
                <c:pt idx="759">
                  <c:v>87.37</c:v>
                </c:pt>
                <c:pt idx="760">
                  <c:v>86.66</c:v>
                </c:pt>
                <c:pt idx="761">
                  <c:v>85.97</c:v>
                </c:pt>
                <c:pt idx="762">
                  <c:v>87.37</c:v>
                </c:pt>
                <c:pt idx="763">
                  <c:v>86.66</c:v>
                </c:pt>
                <c:pt idx="764">
                  <c:v>86.66</c:v>
                </c:pt>
                <c:pt idx="765">
                  <c:v>85.97</c:v>
                </c:pt>
                <c:pt idx="766">
                  <c:v>0.24</c:v>
                </c:pt>
                <c:pt idx="767">
                  <c:v>0.01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87.37</c:v>
                </c:pt>
                <c:pt idx="784">
                  <c:v>89.53</c:v>
                </c:pt>
                <c:pt idx="785">
                  <c:v>91.02</c:v>
                </c:pt>
                <c:pt idx="786">
                  <c:v>91.02</c:v>
                </c:pt>
                <c:pt idx="787">
                  <c:v>91.02</c:v>
                </c:pt>
                <c:pt idx="788">
                  <c:v>90.27</c:v>
                </c:pt>
                <c:pt idx="789">
                  <c:v>91.02</c:v>
                </c:pt>
                <c:pt idx="790">
                  <c:v>91.02</c:v>
                </c:pt>
                <c:pt idx="791">
                  <c:v>91.02</c:v>
                </c:pt>
                <c:pt idx="792">
                  <c:v>90.27</c:v>
                </c:pt>
                <c:pt idx="793">
                  <c:v>89.53</c:v>
                </c:pt>
                <c:pt idx="794">
                  <c:v>91.02</c:v>
                </c:pt>
                <c:pt idx="795">
                  <c:v>89.53</c:v>
                </c:pt>
                <c:pt idx="796">
                  <c:v>89.53</c:v>
                </c:pt>
                <c:pt idx="797">
                  <c:v>91.77</c:v>
                </c:pt>
                <c:pt idx="798">
                  <c:v>90.27</c:v>
                </c:pt>
                <c:pt idx="799">
                  <c:v>91.02</c:v>
                </c:pt>
                <c:pt idx="800">
                  <c:v>0.25</c:v>
                </c:pt>
                <c:pt idx="801">
                  <c:v>0.01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92.53</c:v>
                </c:pt>
                <c:pt idx="818">
                  <c:v>92.53</c:v>
                </c:pt>
                <c:pt idx="819">
                  <c:v>94.09</c:v>
                </c:pt>
                <c:pt idx="820">
                  <c:v>94.09</c:v>
                </c:pt>
                <c:pt idx="821">
                  <c:v>94.09</c:v>
                </c:pt>
                <c:pt idx="822">
                  <c:v>94.09</c:v>
                </c:pt>
                <c:pt idx="823">
                  <c:v>94.09</c:v>
                </c:pt>
                <c:pt idx="824">
                  <c:v>94.09</c:v>
                </c:pt>
                <c:pt idx="825">
                  <c:v>94.09</c:v>
                </c:pt>
                <c:pt idx="826">
                  <c:v>94.09</c:v>
                </c:pt>
                <c:pt idx="827">
                  <c:v>94.88</c:v>
                </c:pt>
                <c:pt idx="828">
                  <c:v>93.31</c:v>
                </c:pt>
                <c:pt idx="829">
                  <c:v>94.09</c:v>
                </c:pt>
                <c:pt idx="830">
                  <c:v>94.09</c:v>
                </c:pt>
                <c:pt idx="831">
                  <c:v>94.88</c:v>
                </c:pt>
                <c:pt idx="832">
                  <c:v>94.09</c:v>
                </c:pt>
                <c:pt idx="833">
                  <c:v>93.31</c:v>
                </c:pt>
                <c:pt idx="834">
                  <c:v>0.26</c:v>
                </c:pt>
                <c:pt idx="835">
                  <c:v>0.01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95.68</c:v>
                </c:pt>
                <c:pt idx="852">
                  <c:v>97.31</c:v>
                </c:pt>
                <c:pt idx="853">
                  <c:v>97.31</c:v>
                </c:pt>
                <c:pt idx="854">
                  <c:v>97.31</c:v>
                </c:pt>
                <c:pt idx="855">
                  <c:v>97.31</c:v>
                </c:pt>
                <c:pt idx="856">
                  <c:v>98.14</c:v>
                </c:pt>
                <c:pt idx="857">
                  <c:v>98.14</c:v>
                </c:pt>
                <c:pt idx="858">
                  <c:v>98.14</c:v>
                </c:pt>
                <c:pt idx="859">
                  <c:v>98.14</c:v>
                </c:pt>
                <c:pt idx="860">
                  <c:v>98.98</c:v>
                </c:pt>
                <c:pt idx="861">
                  <c:v>97.31</c:v>
                </c:pt>
                <c:pt idx="862">
                  <c:v>98.14</c:v>
                </c:pt>
                <c:pt idx="863">
                  <c:v>97.31</c:v>
                </c:pt>
                <c:pt idx="864">
                  <c:v>97.31</c:v>
                </c:pt>
                <c:pt idx="865">
                  <c:v>98.14</c:v>
                </c:pt>
                <c:pt idx="866">
                  <c:v>98.14</c:v>
                </c:pt>
                <c:pt idx="867">
                  <c:v>97.31</c:v>
                </c:pt>
                <c:pt idx="868">
                  <c:v>0.27</c:v>
                </c:pt>
                <c:pt idx="869">
                  <c:v>0.01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98.98</c:v>
                </c:pt>
                <c:pt idx="886">
                  <c:v>101.56</c:v>
                </c:pt>
                <c:pt idx="887">
                  <c:v>101.56</c:v>
                </c:pt>
                <c:pt idx="888">
                  <c:v>101.56</c:v>
                </c:pt>
                <c:pt idx="889">
                  <c:v>101.56</c:v>
                </c:pt>
                <c:pt idx="890">
                  <c:v>101.56</c:v>
                </c:pt>
                <c:pt idx="891">
                  <c:v>101.56</c:v>
                </c:pt>
                <c:pt idx="892">
                  <c:v>101.56</c:v>
                </c:pt>
                <c:pt idx="893">
                  <c:v>101.56</c:v>
                </c:pt>
                <c:pt idx="894">
                  <c:v>101.56</c:v>
                </c:pt>
                <c:pt idx="895">
                  <c:v>101.56</c:v>
                </c:pt>
                <c:pt idx="896">
                  <c:v>101.56</c:v>
                </c:pt>
                <c:pt idx="897">
                  <c:v>102.44</c:v>
                </c:pt>
                <c:pt idx="898">
                  <c:v>101.56</c:v>
                </c:pt>
                <c:pt idx="899">
                  <c:v>100.69</c:v>
                </c:pt>
                <c:pt idx="900">
                  <c:v>101.56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78-4FD6-86DD-E95A3646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89423"/>
        <c:axId val="899288175"/>
      </c:scatterChart>
      <c:valAx>
        <c:axId val="1147242319"/>
        <c:scaling>
          <c:orientation val="minMax"/>
          <c:max val="56492"/>
          <c:min val="10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67407"/>
        <c:crosses val="autoZero"/>
        <c:crossBetween val="midCat"/>
      </c:valAx>
      <c:valAx>
        <c:axId val="949467407"/>
        <c:scaling>
          <c:orientation val="minMax"/>
          <c:max val="2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242319"/>
        <c:crosses val="autoZero"/>
        <c:crossBetween val="midCat"/>
      </c:valAx>
      <c:valAx>
        <c:axId val="899288175"/>
        <c:scaling>
          <c:orientation val="minMax"/>
          <c:max val="10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89423"/>
        <c:crosses val="max"/>
        <c:crossBetween val="midCat"/>
      </c:valAx>
      <c:valAx>
        <c:axId val="8992894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928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Decoupled</a:t>
            </a:r>
            <a:r>
              <a:rPr lang="en-GB" baseline="0"/>
              <a:t> Feedforward plus FeedBack</a:t>
            </a:r>
            <a:endParaRPr lang="en-GB"/>
          </a:p>
          <a:p>
            <a:pPr>
              <a:defRPr/>
            </a:pPr>
            <a:r>
              <a:rPr lang="en-GB"/>
              <a:t>Analysis of the Control Signal with External Disturbances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 Signal u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ControlExternalDisturbances!$A$3:$A$275</c:f>
              <c:numCache>
                <c:formatCode>General</c:formatCode>
                <c:ptCount val="273"/>
                <c:pt idx="0">
                  <c:v>16070</c:v>
                </c:pt>
                <c:pt idx="1">
                  <c:v>16131</c:v>
                </c:pt>
                <c:pt idx="2">
                  <c:v>16191</c:v>
                </c:pt>
                <c:pt idx="3">
                  <c:v>16250</c:v>
                </c:pt>
                <c:pt idx="4">
                  <c:v>16311</c:v>
                </c:pt>
                <c:pt idx="5">
                  <c:v>16370</c:v>
                </c:pt>
                <c:pt idx="6">
                  <c:v>16431</c:v>
                </c:pt>
                <c:pt idx="7">
                  <c:v>16490</c:v>
                </c:pt>
                <c:pt idx="8">
                  <c:v>16550</c:v>
                </c:pt>
                <c:pt idx="9">
                  <c:v>16611</c:v>
                </c:pt>
                <c:pt idx="10">
                  <c:v>16670</c:v>
                </c:pt>
                <c:pt idx="11">
                  <c:v>16731</c:v>
                </c:pt>
                <c:pt idx="12">
                  <c:v>16790</c:v>
                </c:pt>
                <c:pt idx="13">
                  <c:v>16850</c:v>
                </c:pt>
                <c:pt idx="14">
                  <c:v>16911</c:v>
                </c:pt>
                <c:pt idx="15">
                  <c:v>16970</c:v>
                </c:pt>
                <c:pt idx="16">
                  <c:v>17031</c:v>
                </c:pt>
                <c:pt idx="17">
                  <c:v>17090</c:v>
                </c:pt>
                <c:pt idx="18">
                  <c:v>17150</c:v>
                </c:pt>
                <c:pt idx="19">
                  <c:v>17211</c:v>
                </c:pt>
                <c:pt idx="20">
                  <c:v>17270</c:v>
                </c:pt>
                <c:pt idx="21">
                  <c:v>17331</c:v>
                </c:pt>
                <c:pt idx="22">
                  <c:v>17390</c:v>
                </c:pt>
                <c:pt idx="23">
                  <c:v>17451</c:v>
                </c:pt>
                <c:pt idx="24">
                  <c:v>17511</c:v>
                </c:pt>
                <c:pt idx="25">
                  <c:v>17570</c:v>
                </c:pt>
                <c:pt idx="26">
                  <c:v>17631</c:v>
                </c:pt>
                <c:pt idx="27">
                  <c:v>17690</c:v>
                </c:pt>
                <c:pt idx="28">
                  <c:v>17751</c:v>
                </c:pt>
                <c:pt idx="29">
                  <c:v>17811</c:v>
                </c:pt>
                <c:pt idx="30">
                  <c:v>17870</c:v>
                </c:pt>
                <c:pt idx="31">
                  <c:v>17931</c:v>
                </c:pt>
                <c:pt idx="32">
                  <c:v>17990</c:v>
                </c:pt>
                <c:pt idx="33">
                  <c:v>18051</c:v>
                </c:pt>
                <c:pt idx="34">
                  <c:v>18111</c:v>
                </c:pt>
                <c:pt idx="35">
                  <c:v>18170</c:v>
                </c:pt>
                <c:pt idx="36">
                  <c:v>18231</c:v>
                </c:pt>
                <c:pt idx="37">
                  <c:v>18290</c:v>
                </c:pt>
                <c:pt idx="38">
                  <c:v>18351</c:v>
                </c:pt>
                <c:pt idx="39">
                  <c:v>18410</c:v>
                </c:pt>
                <c:pt idx="40">
                  <c:v>18470</c:v>
                </c:pt>
                <c:pt idx="41">
                  <c:v>18531</c:v>
                </c:pt>
                <c:pt idx="42">
                  <c:v>18590</c:v>
                </c:pt>
                <c:pt idx="43">
                  <c:v>18651</c:v>
                </c:pt>
                <c:pt idx="44">
                  <c:v>18710</c:v>
                </c:pt>
                <c:pt idx="45">
                  <c:v>18770</c:v>
                </c:pt>
                <c:pt idx="46">
                  <c:v>18831</c:v>
                </c:pt>
                <c:pt idx="47">
                  <c:v>18890</c:v>
                </c:pt>
                <c:pt idx="48">
                  <c:v>18951</c:v>
                </c:pt>
                <c:pt idx="49">
                  <c:v>19010</c:v>
                </c:pt>
                <c:pt idx="50">
                  <c:v>19070</c:v>
                </c:pt>
                <c:pt idx="51">
                  <c:v>19131</c:v>
                </c:pt>
                <c:pt idx="52">
                  <c:v>19190</c:v>
                </c:pt>
                <c:pt idx="53">
                  <c:v>19251</c:v>
                </c:pt>
                <c:pt idx="54">
                  <c:v>19310</c:v>
                </c:pt>
                <c:pt idx="55">
                  <c:v>19371</c:v>
                </c:pt>
                <c:pt idx="56">
                  <c:v>19431</c:v>
                </c:pt>
                <c:pt idx="57">
                  <c:v>19490</c:v>
                </c:pt>
                <c:pt idx="58">
                  <c:v>19551</c:v>
                </c:pt>
                <c:pt idx="59">
                  <c:v>19610</c:v>
                </c:pt>
                <c:pt idx="60">
                  <c:v>19671</c:v>
                </c:pt>
                <c:pt idx="61">
                  <c:v>19731</c:v>
                </c:pt>
                <c:pt idx="62">
                  <c:v>19790</c:v>
                </c:pt>
                <c:pt idx="63">
                  <c:v>19851</c:v>
                </c:pt>
                <c:pt idx="64">
                  <c:v>19910</c:v>
                </c:pt>
                <c:pt idx="65">
                  <c:v>19971</c:v>
                </c:pt>
                <c:pt idx="66">
                  <c:v>20031</c:v>
                </c:pt>
                <c:pt idx="67">
                  <c:v>20090</c:v>
                </c:pt>
                <c:pt idx="68">
                  <c:v>20151</c:v>
                </c:pt>
                <c:pt idx="69">
                  <c:v>20210</c:v>
                </c:pt>
                <c:pt idx="70">
                  <c:v>20271</c:v>
                </c:pt>
                <c:pt idx="71">
                  <c:v>20330</c:v>
                </c:pt>
                <c:pt idx="72">
                  <c:v>20390</c:v>
                </c:pt>
                <c:pt idx="73">
                  <c:v>20451</c:v>
                </c:pt>
                <c:pt idx="74">
                  <c:v>20510</c:v>
                </c:pt>
                <c:pt idx="75">
                  <c:v>20571</c:v>
                </c:pt>
                <c:pt idx="76">
                  <c:v>20630</c:v>
                </c:pt>
                <c:pt idx="77">
                  <c:v>20690</c:v>
                </c:pt>
                <c:pt idx="78">
                  <c:v>20751</c:v>
                </c:pt>
                <c:pt idx="79">
                  <c:v>20810</c:v>
                </c:pt>
                <c:pt idx="80">
                  <c:v>20871</c:v>
                </c:pt>
                <c:pt idx="81">
                  <c:v>20930</c:v>
                </c:pt>
                <c:pt idx="82">
                  <c:v>20990</c:v>
                </c:pt>
                <c:pt idx="83">
                  <c:v>21051</c:v>
                </c:pt>
                <c:pt idx="84">
                  <c:v>21110</c:v>
                </c:pt>
                <c:pt idx="85">
                  <c:v>21171</c:v>
                </c:pt>
                <c:pt idx="86">
                  <c:v>21230</c:v>
                </c:pt>
                <c:pt idx="87">
                  <c:v>21291</c:v>
                </c:pt>
                <c:pt idx="88">
                  <c:v>21351</c:v>
                </c:pt>
                <c:pt idx="89">
                  <c:v>21410</c:v>
                </c:pt>
                <c:pt idx="90">
                  <c:v>21471</c:v>
                </c:pt>
                <c:pt idx="91">
                  <c:v>21530</c:v>
                </c:pt>
                <c:pt idx="92">
                  <c:v>21591</c:v>
                </c:pt>
                <c:pt idx="93">
                  <c:v>21651</c:v>
                </c:pt>
                <c:pt idx="94">
                  <c:v>21710</c:v>
                </c:pt>
                <c:pt idx="95">
                  <c:v>21771</c:v>
                </c:pt>
                <c:pt idx="96">
                  <c:v>21830</c:v>
                </c:pt>
                <c:pt idx="97">
                  <c:v>21891</c:v>
                </c:pt>
                <c:pt idx="98">
                  <c:v>21951</c:v>
                </c:pt>
                <c:pt idx="99">
                  <c:v>22010</c:v>
                </c:pt>
                <c:pt idx="100">
                  <c:v>22071</c:v>
                </c:pt>
                <c:pt idx="101">
                  <c:v>22130</c:v>
                </c:pt>
                <c:pt idx="102">
                  <c:v>22191</c:v>
                </c:pt>
                <c:pt idx="103">
                  <c:v>22250</c:v>
                </c:pt>
                <c:pt idx="104">
                  <c:v>22310</c:v>
                </c:pt>
                <c:pt idx="105">
                  <c:v>22371</c:v>
                </c:pt>
                <c:pt idx="106">
                  <c:v>22430</c:v>
                </c:pt>
                <c:pt idx="107">
                  <c:v>22491</c:v>
                </c:pt>
                <c:pt idx="108">
                  <c:v>22550</c:v>
                </c:pt>
                <c:pt idx="109">
                  <c:v>22610</c:v>
                </c:pt>
                <c:pt idx="110">
                  <c:v>22671</c:v>
                </c:pt>
                <c:pt idx="111">
                  <c:v>22730</c:v>
                </c:pt>
                <c:pt idx="112">
                  <c:v>22791</c:v>
                </c:pt>
                <c:pt idx="113">
                  <c:v>22850</c:v>
                </c:pt>
                <c:pt idx="114">
                  <c:v>22910</c:v>
                </c:pt>
                <c:pt idx="115">
                  <c:v>22971</c:v>
                </c:pt>
                <c:pt idx="116">
                  <c:v>23030</c:v>
                </c:pt>
                <c:pt idx="117">
                  <c:v>23091</c:v>
                </c:pt>
                <c:pt idx="118">
                  <c:v>23150</c:v>
                </c:pt>
                <c:pt idx="119">
                  <c:v>23211</c:v>
                </c:pt>
                <c:pt idx="120">
                  <c:v>23271</c:v>
                </c:pt>
                <c:pt idx="121">
                  <c:v>23330</c:v>
                </c:pt>
                <c:pt idx="122">
                  <c:v>23391</c:v>
                </c:pt>
                <c:pt idx="123">
                  <c:v>23450</c:v>
                </c:pt>
                <c:pt idx="124">
                  <c:v>23511</c:v>
                </c:pt>
                <c:pt idx="125">
                  <c:v>23571</c:v>
                </c:pt>
                <c:pt idx="126">
                  <c:v>23630</c:v>
                </c:pt>
                <c:pt idx="127">
                  <c:v>23691</c:v>
                </c:pt>
                <c:pt idx="128">
                  <c:v>23750</c:v>
                </c:pt>
                <c:pt idx="129">
                  <c:v>23811</c:v>
                </c:pt>
                <c:pt idx="130">
                  <c:v>23871</c:v>
                </c:pt>
                <c:pt idx="131">
                  <c:v>23930</c:v>
                </c:pt>
                <c:pt idx="132">
                  <c:v>23991</c:v>
                </c:pt>
                <c:pt idx="133">
                  <c:v>24050</c:v>
                </c:pt>
                <c:pt idx="134">
                  <c:v>24111</c:v>
                </c:pt>
                <c:pt idx="135">
                  <c:v>24170</c:v>
                </c:pt>
                <c:pt idx="136">
                  <c:v>24230</c:v>
                </c:pt>
                <c:pt idx="137">
                  <c:v>24291</c:v>
                </c:pt>
                <c:pt idx="138">
                  <c:v>24350</c:v>
                </c:pt>
                <c:pt idx="139">
                  <c:v>24411</c:v>
                </c:pt>
                <c:pt idx="140">
                  <c:v>24470</c:v>
                </c:pt>
                <c:pt idx="141">
                  <c:v>24530</c:v>
                </c:pt>
                <c:pt idx="142">
                  <c:v>24591</c:v>
                </c:pt>
                <c:pt idx="143">
                  <c:v>24650</c:v>
                </c:pt>
                <c:pt idx="144">
                  <c:v>24711</c:v>
                </c:pt>
                <c:pt idx="145">
                  <c:v>24770</c:v>
                </c:pt>
                <c:pt idx="146">
                  <c:v>24830</c:v>
                </c:pt>
                <c:pt idx="147">
                  <c:v>24891</c:v>
                </c:pt>
                <c:pt idx="148">
                  <c:v>24950</c:v>
                </c:pt>
                <c:pt idx="149">
                  <c:v>25011</c:v>
                </c:pt>
                <c:pt idx="150">
                  <c:v>25070</c:v>
                </c:pt>
                <c:pt idx="151">
                  <c:v>25131</c:v>
                </c:pt>
                <c:pt idx="152">
                  <c:v>25191</c:v>
                </c:pt>
                <c:pt idx="153">
                  <c:v>25250</c:v>
                </c:pt>
                <c:pt idx="154">
                  <c:v>25311</c:v>
                </c:pt>
                <c:pt idx="155">
                  <c:v>25370</c:v>
                </c:pt>
                <c:pt idx="156">
                  <c:v>25431</c:v>
                </c:pt>
                <c:pt idx="157">
                  <c:v>25491</c:v>
                </c:pt>
                <c:pt idx="158">
                  <c:v>25550</c:v>
                </c:pt>
                <c:pt idx="159">
                  <c:v>25611</c:v>
                </c:pt>
                <c:pt idx="160">
                  <c:v>25670</c:v>
                </c:pt>
                <c:pt idx="161">
                  <c:v>25731</c:v>
                </c:pt>
                <c:pt idx="162">
                  <c:v>25791</c:v>
                </c:pt>
                <c:pt idx="163">
                  <c:v>25850</c:v>
                </c:pt>
                <c:pt idx="164">
                  <c:v>25911</c:v>
                </c:pt>
                <c:pt idx="165">
                  <c:v>25970</c:v>
                </c:pt>
                <c:pt idx="166">
                  <c:v>26031</c:v>
                </c:pt>
                <c:pt idx="167">
                  <c:v>26090</c:v>
                </c:pt>
                <c:pt idx="168">
                  <c:v>26150</c:v>
                </c:pt>
                <c:pt idx="169">
                  <c:v>26211</c:v>
                </c:pt>
                <c:pt idx="170">
                  <c:v>26270</c:v>
                </c:pt>
                <c:pt idx="171">
                  <c:v>26331</c:v>
                </c:pt>
                <c:pt idx="172">
                  <c:v>26390</c:v>
                </c:pt>
                <c:pt idx="173">
                  <c:v>26450</c:v>
                </c:pt>
                <c:pt idx="174">
                  <c:v>26511</c:v>
                </c:pt>
                <c:pt idx="175">
                  <c:v>26570</c:v>
                </c:pt>
                <c:pt idx="176">
                  <c:v>26631</c:v>
                </c:pt>
                <c:pt idx="177">
                  <c:v>26690</c:v>
                </c:pt>
                <c:pt idx="178">
                  <c:v>26750</c:v>
                </c:pt>
                <c:pt idx="179">
                  <c:v>26811</c:v>
                </c:pt>
                <c:pt idx="180">
                  <c:v>26870</c:v>
                </c:pt>
                <c:pt idx="181">
                  <c:v>26931</c:v>
                </c:pt>
                <c:pt idx="182">
                  <c:v>26990</c:v>
                </c:pt>
                <c:pt idx="183">
                  <c:v>27051</c:v>
                </c:pt>
                <c:pt idx="184">
                  <c:v>27111</c:v>
                </c:pt>
                <c:pt idx="185">
                  <c:v>27170</c:v>
                </c:pt>
                <c:pt idx="186">
                  <c:v>27231</c:v>
                </c:pt>
                <c:pt idx="187">
                  <c:v>27290</c:v>
                </c:pt>
                <c:pt idx="188">
                  <c:v>27351</c:v>
                </c:pt>
                <c:pt idx="189">
                  <c:v>27411</c:v>
                </c:pt>
                <c:pt idx="190">
                  <c:v>27470</c:v>
                </c:pt>
                <c:pt idx="191">
                  <c:v>27531</c:v>
                </c:pt>
                <c:pt idx="192">
                  <c:v>27590</c:v>
                </c:pt>
                <c:pt idx="193">
                  <c:v>27651</c:v>
                </c:pt>
                <c:pt idx="194">
                  <c:v>27711</c:v>
                </c:pt>
                <c:pt idx="195">
                  <c:v>27770</c:v>
                </c:pt>
                <c:pt idx="196">
                  <c:v>27831</c:v>
                </c:pt>
                <c:pt idx="197">
                  <c:v>27890</c:v>
                </c:pt>
                <c:pt idx="198">
                  <c:v>27951</c:v>
                </c:pt>
                <c:pt idx="199">
                  <c:v>28010</c:v>
                </c:pt>
                <c:pt idx="200">
                  <c:v>28070</c:v>
                </c:pt>
                <c:pt idx="201">
                  <c:v>28131</c:v>
                </c:pt>
                <c:pt idx="202">
                  <c:v>28190</c:v>
                </c:pt>
                <c:pt idx="203">
                  <c:v>28251</c:v>
                </c:pt>
                <c:pt idx="204">
                  <c:v>28310</c:v>
                </c:pt>
                <c:pt idx="205">
                  <c:v>28370</c:v>
                </c:pt>
                <c:pt idx="206">
                  <c:v>28431</c:v>
                </c:pt>
                <c:pt idx="207">
                  <c:v>28490</c:v>
                </c:pt>
                <c:pt idx="208">
                  <c:v>28551</c:v>
                </c:pt>
                <c:pt idx="209">
                  <c:v>28610</c:v>
                </c:pt>
                <c:pt idx="210">
                  <c:v>28670</c:v>
                </c:pt>
                <c:pt idx="211">
                  <c:v>28731</c:v>
                </c:pt>
                <c:pt idx="212">
                  <c:v>28790</c:v>
                </c:pt>
                <c:pt idx="213">
                  <c:v>28851</c:v>
                </c:pt>
                <c:pt idx="214">
                  <c:v>28910</c:v>
                </c:pt>
                <c:pt idx="215">
                  <c:v>28971</c:v>
                </c:pt>
                <c:pt idx="216">
                  <c:v>29031</c:v>
                </c:pt>
                <c:pt idx="217">
                  <c:v>29090</c:v>
                </c:pt>
                <c:pt idx="218">
                  <c:v>29151</c:v>
                </c:pt>
                <c:pt idx="219">
                  <c:v>29210</c:v>
                </c:pt>
                <c:pt idx="220">
                  <c:v>29271</c:v>
                </c:pt>
                <c:pt idx="221">
                  <c:v>29331</c:v>
                </c:pt>
                <c:pt idx="222">
                  <c:v>29390</c:v>
                </c:pt>
                <c:pt idx="223">
                  <c:v>29451</c:v>
                </c:pt>
                <c:pt idx="224">
                  <c:v>29510</c:v>
                </c:pt>
                <c:pt idx="225">
                  <c:v>29571</c:v>
                </c:pt>
                <c:pt idx="226">
                  <c:v>29631</c:v>
                </c:pt>
                <c:pt idx="227">
                  <c:v>29690</c:v>
                </c:pt>
                <c:pt idx="228">
                  <c:v>29751</c:v>
                </c:pt>
                <c:pt idx="229">
                  <c:v>29810</c:v>
                </c:pt>
                <c:pt idx="230">
                  <c:v>29871</c:v>
                </c:pt>
                <c:pt idx="231">
                  <c:v>29930</c:v>
                </c:pt>
                <c:pt idx="232">
                  <c:v>29990</c:v>
                </c:pt>
                <c:pt idx="233">
                  <c:v>30051</c:v>
                </c:pt>
                <c:pt idx="234">
                  <c:v>30110</c:v>
                </c:pt>
                <c:pt idx="235">
                  <c:v>30171</c:v>
                </c:pt>
                <c:pt idx="236">
                  <c:v>30230</c:v>
                </c:pt>
                <c:pt idx="237">
                  <c:v>30290</c:v>
                </c:pt>
                <c:pt idx="238">
                  <c:v>30351</c:v>
                </c:pt>
                <c:pt idx="239">
                  <c:v>30410</c:v>
                </c:pt>
                <c:pt idx="240">
                  <c:v>30471</c:v>
                </c:pt>
                <c:pt idx="241">
                  <c:v>30530</c:v>
                </c:pt>
                <c:pt idx="242">
                  <c:v>30590</c:v>
                </c:pt>
                <c:pt idx="243">
                  <c:v>30651</c:v>
                </c:pt>
                <c:pt idx="244">
                  <c:v>30710</c:v>
                </c:pt>
                <c:pt idx="245">
                  <c:v>30771</c:v>
                </c:pt>
                <c:pt idx="246">
                  <c:v>30830</c:v>
                </c:pt>
                <c:pt idx="247">
                  <c:v>30891</c:v>
                </c:pt>
                <c:pt idx="248">
                  <c:v>30951</c:v>
                </c:pt>
                <c:pt idx="249">
                  <c:v>31010</c:v>
                </c:pt>
                <c:pt idx="250">
                  <c:v>31071</c:v>
                </c:pt>
                <c:pt idx="251">
                  <c:v>31130</c:v>
                </c:pt>
                <c:pt idx="252">
                  <c:v>31191</c:v>
                </c:pt>
                <c:pt idx="253">
                  <c:v>31251</c:v>
                </c:pt>
                <c:pt idx="254">
                  <c:v>31310</c:v>
                </c:pt>
                <c:pt idx="255">
                  <c:v>31371</c:v>
                </c:pt>
                <c:pt idx="256">
                  <c:v>31430</c:v>
                </c:pt>
                <c:pt idx="257">
                  <c:v>31491</c:v>
                </c:pt>
                <c:pt idx="258">
                  <c:v>31551</c:v>
                </c:pt>
                <c:pt idx="259">
                  <c:v>31610</c:v>
                </c:pt>
                <c:pt idx="260">
                  <c:v>31671</c:v>
                </c:pt>
                <c:pt idx="261">
                  <c:v>31730</c:v>
                </c:pt>
                <c:pt idx="262">
                  <c:v>31791</c:v>
                </c:pt>
                <c:pt idx="263">
                  <c:v>31850</c:v>
                </c:pt>
                <c:pt idx="264">
                  <c:v>31910</c:v>
                </c:pt>
                <c:pt idx="265">
                  <c:v>31971</c:v>
                </c:pt>
                <c:pt idx="266">
                  <c:v>32030</c:v>
                </c:pt>
                <c:pt idx="267">
                  <c:v>32091</c:v>
                </c:pt>
                <c:pt idx="268">
                  <c:v>32150</c:v>
                </c:pt>
                <c:pt idx="269">
                  <c:v>32210</c:v>
                </c:pt>
                <c:pt idx="270">
                  <c:v>32271</c:v>
                </c:pt>
                <c:pt idx="271">
                  <c:v>32330</c:v>
                </c:pt>
                <c:pt idx="272">
                  <c:v>32391</c:v>
                </c:pt>
              </c:numCache>
            </c:numRef>
          </c:xVal>
          <c:yVal>
            <c:numRef>
              <c:f>ControlExternalDisturbances!$E$3:$E$275</c:f>
              <c:numCache>
                <c:formatCode>General</c:formatCode>
                <c:ptCount val="273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94</c:v>
                </c:pt>
                <c:pt idx="4">
                  <c:v>95</c:v>
                </c:pt>
                <c:pt idx="5">
                  <c:v>95</c:v>
                </c:pt>
                <c:pt idx="6">
                  <c:v>94</c:v>
                </c:pt>
                <c:pt idx="7">
                  <c:v>96</c:v>
                </c:pt>
                <c:pt idx="8">
                  <c:v>95</c:v>
                </c:pt>
                <c:pt idx="9">
                  <c:v>94</c:v>
                </c:pt>
                <c:pt idx="10">
                  <c:v>95</c:v>
                </c:pt>
                <c:pt idx="11">
                  <c:v>95</c:v>
                </c:pt>
                <c:pt idx="12">
                  <c:v>94</c:v>
                </c:pt>
                <c:pt idx="13">
                  <c:v>95</c:v>
                </c:pt>
                <c:pt idx="14">
                  <c:v>95</c:v>
                </c:pt>
                <c:pt idx="15">
                  <c:v>94</c:v>
                </c:pt>
                <c:pt idx="16">
                  <c:v>95</c:v>
                </c:pt>
                <c:pt idx="17">
                  <c:v>95</c:v>
                </c:pt>
                <c:pt idx="18">
                  <c:v>94</c:v>
                </c:pt>
                <c:pt idx="19">
                  <c:v>95</c:v>
                </c:pt>
                <c:pt idx="20">
                  <c:v>94</c:v>
                </c:pt>
                <c:pt idx="21">
                  <c:v>95</c:v>
                </c:pt>
                <c:pt idx="22">
                  <c:v>95</c:v>
                </c:pt>
                <c:pt idx="23">
                  <c:v>94</c:v>
                </c:pt>
                <c:pt idx="24">
                  <c:v>95</c:v>
                </c:pt>
                <c:pt idx="25">
                  <c:v>95</c:v>
                </c:pt>
                <c:pt idx="26">
                  <c:v>94</c:v>
                </c:pt>
                <c:pt idx="27">
                  <c:v>95</c:v>
                </c:pt>
                <c:pt idx="28">
                  <c:v>95</c:v>
                </c:pt>
                <c:pt idx="29">
                  <c:v>94</c:v>
                </c:pt>
                <c:pt idx="30">
                  <c:v>95</c:v>
                </c:pt>
                <c:pt idx="31">
                  <c:v>95</c:v>
                </c:pt>
                <c:pt idx="32">
                  <c:v>94</c:v>
                </c:pt>
                <c:pt idx="33">
                  <c:v>95</c:v>
                </c:pt>
                <c:pt idx="34">
                  <c:v>95</c:v>
                </c:pt>
                <c:pt idx="35">
                  <c:v>94</c:v>
                </c:pt>
                <c:pt idx="36">
                  <c:v>95</c:v>
                </c:pt>
                <c:pt idx="37">
                  <c:v>92</c:v>
                </c:pt>
                <c:pt idx="38">
                  <c:v>94</c:v>
                </c:pt>
                <c:pt idx="39">
                  <c:v>91</c:v>
                </c:pt>
                <c:pt idx="40">
                  <c:v>92</c:v>
                </c:pt>
                <c:pt idx="41">
                  <c:v>91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90</c:v>
                </c:pt>
                <c:pt idx="46">
                  <c:v>89</c:v>
                </c:pt>
                <c:pt idx="47">
                  <c:v>91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89</c:v>
                </c:pt>
                <c:pt idx="58">
                  <c:v>90</c:v>
                </c:pt>
                <c:pt idx="59">
                  <c:v>90</c:v>
                </c:pt>
                <c:pt idx="60">
                  <c:v>89</c:v>
                </c:pt>
                <c:pt idx="61">
                  <c:v>90</c:v>
                </c:pt>
                <c:pt idx="62">
                  <c:v>90</c:v>
                </c:pt>
                <c:pt idx="63">
                  <c:v>89</c:v>
                </c:pt>
                <c:pt idx="64">
                  <c:v>90</c:v>
                </c:pt>
                <c:pt idx="65">
                  <c:v>90</c:v>
                </c:pt>
                <c:pt idx="66">
                  <c:v>89</c:v>
                </c:pt>
                <c:pt idx="67">
                  <c:v>90</c:v>
                </c:pt>
                <c:pt idx="68">
                  <c:v>90</c:v>
                </c:pt>
                <c:pt idx="69">
                  <c:v>89</c:v>
                </c:pt>
                <c:pt idx="70">
                  <c:v>90</c:v>
                </c:pt>
                <c:pt idx="71">
                  <c:v>88</c:v>
                </c:pt>
                <c:pt idx="72">
                  <c:v>89</c:v>
                </c:pt>
                <c:pt idx="73">
                  <c:v>89</c:v>
                </c:pt>
                <c:pt idx="74">
                  <c:v>88</c:v>
                </c:pt>
                <c:pt idx="75">
                  <c:v>89</c:v>
                </c:pt>
                <c:pt idx="76">
                  <c:v>89</c:v>
                </c:pt>
                <c:pt idx="77">
                  <c:v>87</c:v>
                </c:pt>
                <c:pt idx="78">
                  <c:v>88</c:v>
                </c:pt>
                <c:pt idx="79">
                  <c:v>88</c:v>
                </c:pt>
                <c:pt idx="80">
                  <c:v>87</c:v>
                </c:pt>
                <c:pt idx="81">
                  <c:v>88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86</c:v>
                </c:pt>
                <c:pt idx="86">
                  <c:v>85</c:v>
                </c:pt>
                <c:pt idx="87">
                  <c:v>86</c:v>
                </c:pt>
                <c:pt idx="88">
                  <c:v>83</c:v>
                </c:pt>
                <c:pt idx="89">
                  <c:v>85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82</c:v>
                </c:pt>
                <c:pt idx="95">
                  <c:v>84</c:v>
                </c:pt>
                <c:pt idx="96">
                  <c:v>81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81</c:v>
                </c:pt>
                <c:pt idx="101">
                  <c:v>82</c:v>
                </c:pt>
                <c:pt idx="102">
                  <c:v>80</c:v>
                </c:pt>
                <c:pt idx="103">
                  <c:v>81</c:v>
                </c:pt>
                <c:pt idx="104">
                  <c:v>81</c:v>
                </c:pt>
                <c:pt idx="105">
                  <c:v>80</c:v>
                </c:pt>
                <c:pt idx="106">
                  <c:v>81</c:v>
                </c:pt>
                <c:pt idx="107">
                  <c:v>80</c:v>
                </c:pt>
                <c:pt idx="108">
                  <c:v>80</c:v>
                </c:pt>
                <c:pt idx="109">
                  <c:v>81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78</c:v>
                </c:pt>
                <c:pt idx="115">
                  <c:v>80</c:v>
                </c:pt>
                <c:pt idx="116">
                  <c:v>78</c:v>
                </c:pt>
                <c:pt idx="117">
                  <c:v>77</c:v>
                </c:pt>
                <c:pt idx="118">
                  <c:v>78</c:v>
                </c:pt>
                <c:pt idx="119">
                  <c:v>76</c:v>
                </c:pt>
                <c:pt idx="120">
                  <c:v>78</c:v>
                </c:pt>
                <c:pt idx="121">
                  <c:v>77</c:v>
                </c:pt>
                <c:pt idx="122">
                  <c:v>77</c:v>
                </c:pt>
                <c:pt idx="123">
                  <c:v>77</c:v>
                </c:pt>
                <c:pt idx="124">
                  <c:v>74</c:v>
                </c:pt>
                <c:pt idx="125">
                  <c:v>75</c:v>
                </c:pt>
                <c:pt idx="126">
                  <c:v>75</c:v>
                </c:pt>
                <c:pt idx="127">
                  <c:v>76</c:v>
                </c:pt>
                <c:pt idx="128">
                  <c:v>75</c:v>
                </c:pt>
                <c:pt idx="129">
                  <c:v>76</c:v>
                </c:pt>
                <c:pt idx="130">
                  <c:v>76</c:v>
                </c:pt>
                <c:pt idx="131">
                  <c:v>76</c:v>
                </c:pt>
                <c:pt idx="132">
                  <c:v>77</c:v>
                </c:pt>
                <c:pt idx="133">
                  <c:v>76</c:v>
                </c:pt>
                <c:pt idx="134">
                  <c:v>76</c:v>
                </c:pt>
                <c:pt idx="135">
                  <c:v>76</c:v>
                </c:pt>
                <c:pt idx="136">
                  <c:v>76</c:v>
                </c:pt>
                <c:pt idx="137">
                  <c:v>76</c:v>
                </c:pt>
                <c:pt idx="138">
                  <c:v>76</c:v>
                </c:pt>
                <c:pt idx="139">
                  <c:v>76</c:v>
                </c:pt>
                <c:pt idx="140">
                  <c:v>76</c:v>
                </c:pt>
                <c:pt idx="141">
                  <c:v>75</c:v>
                </c:pt>
                <c:pt idx="142">
                  <c:v>74</c:v>
                </c:pt>
                <c:pt idx="143">
                  <c:v>75</c:v>
                </c:pt>
                <c:pt idx="144">
                  <c:v>73</c:v>
                </c:pt>
                <c:pt idx="145">
                  <c:v>72</c:v>
                </c:pt>
                <c:pt idx="146">
                  <c:v>73</c:v>
                </c:pt>
                <c:pt idx="147">
                  <c:v>73</c:v>
                </c:pt>
                <c:pt idx="148">
                  <c:v>73</c:v>
                </c:pt>
                <c:pt idx="149">
                  <c:v>74</c:v>
                </c:pt>
                <c:pt idx="150">
                  <c:v>74</c:v>
                </c:pt>
                <c:pt idx="151">
                  <c:v>73</c:v>
                </c:pt>
                <c:pt idx="152">
                  <c:v>74</c:v>
                </c:pt>
                <c:pt idx="153">
                  <c:v>74</c:v>
                </c:pt>
                <c:pt idx="154">
                  <c:v>74</c:v>
                </c:pt>
                <c:pt idx="155">
                  <c:v>74</c:v>
                </c:pt>
                <c:pt idx="156">
                  <c:v>73</c:v>
                </c:pt>
                <c:pt idx="157">
                  <c:v>74</c:v>
                </c:pt>
                <c:pt idx="158">
                  <c:v>74</c:v>
                </c:pt>
                <c:pt idx="159">
                  <c:v>73</c:v>
                </c:pt>
                <c:pt idx="160">
                  <c:v>74</c:v>
                </c:pt>
                <c:pt idx="161">
                  <c:v>74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72</c:v>
                </c:pt>
                <c:pt idx="166">
                  <c:v>82</c:v>
                </c:pt>
                <c:pt idx="167">
                  <c:v>83</c:v>
                </c:pt>
                <c:pt idx="168">
                  <c:v>84</c:v>
                </c:pt>
                <c:pt idx="169">
                  <c:v>88</c:v>
                </c:pt>
                <c:pt idx="170">
                  <c:v>87</c:v>
                </c:pt>
                <c:pt idx="171">
                  <c:v>88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91</c:v>
                </c:pt>
                <c:pt idx="176">
                  <c:v>91</c:v>
                </c:pt>
                <c:pt idx="177">
                  <c:v>91</c:v>
                </c:pt>
                <c:pt idx="178">
                  <c:v>91</c:v>
                </c:pt>
                <c:pt idx="179">
                  <c:v>91</c:v>
                </c:pt>
                <c:pt idx="180">
                  <c:v>91</c:v>
                </c:pt>
                <c:pt idx="181">
                  <c:v>91</c:v>
                </c:pt>
                <c:pt idx="182">
                  <c:v>91</c:v>
                </c:pt>
                <c:pt idx="183">
                  <c:v>91</c:v>
                </c:pt>
                <c:pt idx="184">
                  <c:v>92</c:v>
                </c:pt>
                <c:pt idx="185">
                  <c:v>92</c:v>
                </c:pt>
                <c:pt idx="186">
                  <c:v>92</c:v>
                </c:pt>
                <c:pt idx="187">
                  <c:v>92</c:v>
                </c:pt>
                <c:pt idx="188">
                  <c:v>92</c:v>
                </c:pt>
                <c:pt idx="189">
                  <c:v>92</c:v>
                </c:pt>
                <c:pt idx="190">
                  <c:v>92</c:v>
                </c:pt>
                <c:pt idx="191">
                  <c:v>92</c:v>
                </c:pt>
                <c:pt idx="192">
                  <c:v>92</c:v>
                </c:pt>
                <c:pt idx="193">
                  <c:v>92</c:v>
                </c:pt>
                <c:pt idx="194">
                  <c:v>92</c:v>
                </c:pt>
                <c:pt idx="195">
                  <c:v>92</c:v>
                </c:pt>
                <c:pt idx="196">
                  <c:v>92</c:v>
                </c:pt>
                <c:pt idx="197">
                  <c:v>92</c:v>
                </c:pt>
                <c:pt idx="198">
                  <c:v>92</c:v>
                </c:pt>
                <c:pt idx="199">
                  <c:v>91</c:v>
                </c:pt>
                <c:pt idx="200">
                  <c:v>92</c:v>
                </c:pt>
                <c:pt idx="201">
                  <c:v>92</c:v>
                </c:pt>
                <c:pt idx="202">
                  <c:v>91</c:v>
                </c:pt>
                <c:pt idx="203">
                  <c:v>92</c:v>
                </c:pt>
                <c:pt idx="204">
                  <c:v>92</c:v>
                </c:pt>
                <c:pt idx="205">
                  <c:v>92</c:v>
                </c:pt>
                <c:pt idx="206">
                  <c:v>92</c:v>
                </c:pt>
                <c:pt idx="207">
                  <c:v>91</c:v>
                </c:pt>
                <c:pt idx="208">
                  <c:v>92</c:v>
                </c:pt>
                <c:pt idx="209">
                  <c:v>92</c:v>
                </c:pt>
                <c:pt idx="210">
                  <c:v>92</c:v>
                </c:pt>
                <c:pt idx="211">
                  <c:v>92</c:v>
                </c:pt>
                <c:pt idx="212">
                  <c:v>92</c:v>
                </c:pt>
                <c:pt idx="213">
                  <c:v>92</c:v>
                </c:pt>
                <c:pt idx="214">
                  <c:v>92</c:v>
                </c:pt>
                <c:pt idx="215">
                  <c:v>92</c:v>
                </c:pt>
                <c:pt idx="216">
                  <c:v>92</c:v>
                </c:pt>
                <c:pt idx="217">
                  <c:v>92</c:v>
                </c:pt>
                <c:pt idx="218">
                  <c:v>92</c:v>
                </c:pt>
                <c:pt idx="219">
                  <c:v>91</c:v>
                </c:pt>
                <c:pt idx="220">
                  <c:v>92</c:v>
                </c:pt>
                <c:pt idx="221">
                  <c:v>92</c:v>
                </c:pt>
                <c:pt idx="222">
                  <c:v>92</c:v>
                </c:pt>
                <c:pt idx="223">
                  <c:v>92</c:v>
                </c:pt>
                <c:pt idx="224">
                  <c:v>92</c:v>
                </c:pt>
                <c:pt idx="225">
                  <c:v>92</c:v>
                </c:pt>
                <c:pt idx="226">
                  <c:v>92</c:v>
                </c:pt>
                <c:pt idx="227">
                  <c:v>91</c:v>
                </c:pt>
                <c:pt idx="228">
                  <c:v>92</c:v>
                </c:pt>
                <c:pt idx="229">
                  <c:v>92</c:v>
                </c:pt>
                <c:pt idx="230">
                  <c:v>92</c:v>
                </c:pt>
                <c:pt idx="231">
                  <c:v>92</c:v>
                </c:pt>
                <c:pt idx="232">
                  <c:v>92</c:v>
                </c:pt>
                <c:pt idx="233">
                  <c:v>91</c:v>
                </c:pt>
                <c:pt idx="234">
                  <c:v>93</c:v>
                </c:pt>
                <c:pt idx="235">
                  <c:v>92</c:v>
                </c:pt>
                <c:pt idx="236">
                  <c:v>93</c:v>
                </c:pt>
                <c:pt idx="237">
                  <c:v>93</c:v>
                </c:pt>
                <c:pt idx="238">
                  <c:v>92</c:v>
                </c:pt>
                <c:pt idx="239">
                  <c:v>93</c:v>
                </c:pt>
                <c:pt idx="240">
                  <c:v>93</c:v>
                </c:pt>
                <c:pt idx="241">
                  <c:v>92</c:v>
                </c:pt>
                <c:pt idx="242">
                  <c:v>93</c:v>
                </c:pt>
                <c:pt idx="243">
                  <c:v>92</c:v>
                </c:pt>
                <c:pt idx="244">
                  <c:v>93</c:v>
                </c:pt>
                <c:pt idx="245">
                  <c:v>93</c:v>
                </c:pt>
                <c:pt idx="246">
                  <c:v>93</c:v>
                </c:pt>
                <c:pt idx="247">
                  <c:v>92</c:v>
                </c:pt>
                <c:pt idx="248">
                  <c:v>93</c:v>
                </c:pt>
                <c:pt idx="249">
                  <c:v>93</c:v>
                </c:pt>
                <c:pt idx="250">
                  <c:v>92</c:v>
                </c:pt>
                <c:pt idx="251">
                  <c:v>93</c:v>
                </c:pt>
                <c:pt idx="252">
                  <c:v>93</c:v>
                </c:pt>
                <c:pt idx="253">
                  <c:v>92</c:v>
                </c:pt>
                <c:pt idx="254">
                  <c:v>93</c:v>
                </c:pt>
                <c:pt idx="255">
                  <c:v>92</c:v>
                </c:pt>
                <c:pt idx="256">
                  <c:v>93</c:v>
                </c:pt>
                <c:pt idx="257">
                  <c:v>93</c:v>
                </c:pt>
                <c:pt idx="258">
                  <c:v>92</c:v>
                </c:pt>
                <c:pt idx="259">
                  <c:v>93</c:v>
                </c:pt>
                <c:pt idx="260">
                  <c:v>92</c:v>
                </c:pt>
                <c:pt idx="261">
                  <c:v>93</c:v>
                </c:pt>
                <c:pt idx="262">
                  <c:v>93</c:v>
                </c:pt>
                <c:pt idx="263">
                  <c:v>93</c:v>
                </c:pt>
                <c:pt idx="264">
                  <c:v>92</c:v>
                </c:pt>
                <c:pt idx="265">
                  <c:v>93</c:v>
                </c:pt>
                <c:pt idx="266">
                  <c:v>93</c:v>
                </c:pt>
                <c:pt idx="267">
                  <c:v>92</c:v>
                </c:pt>
                <c:pt idx="268">
                  <c:v>93</c:v>
                </c:pt>
                <c:pt idx="269">
                  <c:v>93</c:v>
                </c:pt>
                <c:pt idx="270">
                  <c:v>92</c:v>
                </c:pt>
                <c:pt idx="271">
                  <c:v>93</c:v>
                </c:pt>
                <c:pt idx="272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B-40A2-B967-FF02B5EC3168}"/>
            </c:ext>
          </c:extLst>
        </c:ser>
        <c:ser>
          <c:idx val="1"/>
          <c:order val="1"/>
          <c:tx>
            <c:v>feedforward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ControlExternalDisturbances!$A$3:$A$275</c:f>
              <c:numCache>
                <c:formatCode>General</c:formatCode>
                <c:ptCount val="273"/>
                <c:pt idx="0">
                  <c:v>16070</c:v>
                </c:pt>
                <c:pt idx="1">
                  <c:v>16131</c:v>
                </c:pt>
                <c:pt idx="2">
                  <c:v>16191</c:v>
                </c:pt>
                <c:pt idx="3">
                  <c:v>16250</c:v>
                </c:pt>
                <c:pt idx="4">
                  <c:v>16311</c:v>
                </c:pt>
                <c:pt idx="5">
                  <c:v>16370</c:v>
                </c:pt>
                <c:pt idx="6">
                  <c:v>16431</c:v>
                </c:pt>
                <c:pt idx="7">
                  <c:v>16490</c:v>
                </c:pt>
                <c:pt idx="8">
                  <c:v>16550</c:v>
                </c:pt>
                <c:pt idx="9">
                  <c:v>16611</c:v>
                </c:pt>
                <c:pt idx="10">
                  <c:v>16670</c:v>
                </c:pt>
                <c:pt idx="11">
                  <c:v>16731</c:v>
                </c:pt>
                <c:pt idx="12">
                  <c:v>16790</c:v>
                </c:pt>
                <c:pt idx="13">
                  <c:v>16850</c:v>
                </c:pt>
                <c:pt idx="14">
                  <c:v>16911</c:v>
                </c:pt>
                <c:pt idx="15">
                  <c:v>16970</c:v>
                </c:pt>
                <c:pt idx="16">
                  <c:v>17031</c:v>
                </c:pt>
                <c:pt idx="17">
                  <c:v>17090</c:v>
                </c:pt>
                <c:pt idx="18">
                  <c:v>17150</c:v>
                </c:pt>
                <c:pt idx="19">
                  <c:v>17211</c:v>
                </c:pt>
                <c:pt idx="20">
                  <c:v>17270</c:v>
                </c:pt>
                <c:pt idx="21">
                  <c:v>17331</c:v>
                </c:pt>
                <c:pt idx="22">
                  <c:v>17390</c:v>
                </c:pt>
                <c:pt idx="23">
                  <c:v>17451</c:v>
                </c:pt>
                <c:pt idx="24">
                  <c:v>17511</c:v>
                </c:pt>
                <c:pt idx="25">
                  <c:v>17570</c:v>
                </c:pt>
                <c:pt idx="26">
                  <c:v>17631</c:v>
                </c:pt>
                <c:pt idx="27">
                  <c:v>17690</c:v>
                </c:pt>
                <c:pt idx="28">
                  <c:v>17751</c:v>
                </c:pt>
                <c:pt idx="29">
                  <c:v>17811</c:v>
                </c:pt>
                <c:pt idx="30">
                  <c:v>17870</c:v>
                </c:pt>
                <c:pt idx="31">
                  <c:v>17931</c:v>
                </c:pt>
                <c:pt idx="32">
                  <c:v>17990</c:v>
                </c:pt>
                <c:pt idx="33">
                  <c:v>18051</c:v>
                </c:pt>
                <c:pt idx="34">
                  <c:v>18111</c:v>
                </c:pt>
                <c:pt idx="35">
                  <c:v>18170</c:v>
                </c:pt>
                <c:pt idx="36">
                  <c:v>18231</c:v>
                </c:pt>
                <c:pt idx="37">
                  <c:v>18290</c:v>
                </c:pt>
                <c:pt idx="38">
                  <c:v>18351</c:v>
                </c:pt>
                <c:pt idx="39">
                  <c:v>18410</c:v>
                </c:pt>
                <c:pt idx="40">
                  <c:v>18470</c:v>
                </c:pt>
                <c:pt idx="41">
                  <c:v>18531</c:v>
                </c:pt>
                <c:pt idx="42">
                  <c:v>18590</c:v>
                </c:pt>
                <c:pt idx="43">
                  <c:v>18651</c:v>
                </c:pt>
                <c:pt idx="44">
                  <c:v>18710</c:v>
                </c:pt>
                <c:pt idx="45">
                  <c:v>18770</c:v>
                </c:pt>
                <c:pt idx="46">
                  <c:v>18831</c:v>
                </c:pt>
                <c:pt idx="47">
                  <c:v>18890</c:v>
                </c:pt>
                <c:pt idx="48">
                  <c:v>18951</c:v>
                </c:pt>
                <c:pt idx="49">
                  <c:v>19010</c:v>
                </c:pt>
                <c:pt idx="50">
                  <c:v>19070</c:v>
                </c:pt>
                <c:pt idx="51">
                  <c:v>19131</c:v>
                </c:pt>
                <c:pt idx="52">
                  <c:v>19190</c:v>
                </c:pt>
                <c:pt idx="53">
                  <c:v>19251</c:v>
                </c:pt>
                <c:pt idx="54">
                  <c:v>19310</c:v>
                </c:pt>
                <c:pt idx="55">
                  <c:v>19371</c:v>
                </c:pt>
                <c:pt idx="56">
                  <c:v>19431</c:v>
                </c:pt>
                <c:pt idx="57">
                  <c:v>19490</c:v>
                </c:pt>
                <c:pt idx="58">
                  <c:v>19551</c:v>
                </c:pt>
                <c:pt idx="59">
                  <c:v>19610</c:v>
                </c:pt>
                <c:pt idx="60">
                  <c:v>19671</c:v>
                </c:pt>
                <c:pt idx="61">
                  <c:v>19731</c:v>
                </c:pt>
                <c:pt idx="62">
                  <c:v>19790</c:v>
                </c:pt>
                <c:pt idx="63">
                  <c:v>19851</c:v>
                </c:pt>
                <c:pt idx="64">
                  <c:v>19910</c:v>
                </c:pt>
                <c:pt idx="65">
                  <c:v>19971</c:v>
                </c:pt>
                <c:pt idx="66">
                  <c:v>20031</c:v>
                </c:pt>
                <c:pt idx="67">
                  <c:v>20090</c:v>
                </c:pt>
                <c:pt idx="68">
                  <c:v>20151</c:v>
                </c:pt>
                <c:pt idx="69">
                  <c:v>20210</c:v>
                </c:pt>
                <c:pt idx="70">
                  <c:v>20271</c:v>
                </c:pt>
                <c:pt idx="71">
                  <c:v>20330</c:v>
                </c:pt>
                <c:pt idx="72">
                  <c:v>20390</c:v>
                </c:pt>
                <c:pt idx="73">
                  <c:v>20451</c:v>
                </c:pt>
                <c:pt idx="74">
                  <c:v>20510</c:v>
                </c:pt>
                <c:pt idx="75">
                  <c:v>20571</c:v>
                </c:pt>
                <c:pt idx="76">
                  <c:v>20630</c:v>
                </c:pt>
                <c:pt idx="77">
                  <c:v>20690</c:v>
                </c:pt>
                <c:pt idx="78">
                  <c:v>20751</c:v>
                </c:pt>
                <c:pt idx="79">
                  <c:v>20810</c:v>
                </c:pt>
                <c:pt idx="80">
                  <c:v>20871</c:v>
                </c:pt>
                <c:pt idx="81">
                  <c:v>20930</c:v>
                </c:pt>
                <c:pt idx="82">
                  <c:v>20990</c:v>
                </c:pt>
                <c:pt idx="83">
                  <c:v>21051</c:v>
                </c:pt>
                <c:pt idx="84">
                  <c:v>21110</c:v>
                </c:pt>
                <c:pt idx="85">
                  <c:v>21171</c:v>
                </c:pt>
                <c:pt idx="86">
                  <c:v>21230</c:v>
                </c:pt>
                <c:pt idx="87">
                  <c:v>21291</c:v>
                </c:pt>
                <c:pt idx="88">
                  <c:v>21351</c:v>
                </c:pt>
                <c:pt idx="89">
                  <c:v>21410</c:v>
                </c:pt>
                <c:pt idx="90">
                  <c:v>21471</c:v>
                </c:pt>
                <c:pt idx="91">
                  <c:v>21530</c:v>
                </c:pt>
                <c:pt idx="92">
                  <c:v>21591</c:v>
                </c:pt>
                <c:pt idx="93">
                  <c:v>21651</c:v>
                </c:pt>
                <c:pt idx="94">
                  <c:v>21710</c:v>
                </c:pt>
                <c:pt idx="95">
                  <c:v>21771</c:v>
                </c:pt>
                <c:pt idx="96">
                  <c:v>21830</c:v>
                </c:pt>
                <c:pt idx="97">
                  <c:v>21891</c:v>
                </c:pt>
                <c:pt idx="98">
                  <c:v>21951</c:v>
                </c:pt>
                <c:pt idx="99">
                  <c:v>22010</c:v>
                </c:pt>
                <c:pt idx="100">
                  <c:v>22071</c:v>
                </c:pt>
                <c:pt idx="101">
                  <c:v>22130</c:v>
                </c:pt>
                <c:pt idx="102">
                  <c:v>22191</c:v>
                </c:pt>
                <c:pt idx="103">
                  <c:v>22250</c:v>
                </c:pt>
                <c:pt idx="104">
                  <c:v>22310</c:v>
                </c:pt>
                <c:pt idx="105">
                  <c:v>22371</c:v>
                </c:pt>
                <c:pt idx="106">
                  <c:v>22430</c:v>
                </c:pt>
                <c:pt idx="107">
                  <c:v>22491</c:v>
                </c:pt>
                <c:pt idx="108">
                  <c:v>22550</c:v>
                </c:pt>
                <c:pt idx="109">
                  <c:v>22610</c:v>
                </c:pt>
                <c:pt idx="110">
                  <c:v>22671</c:v>
                </c:pt>
                <c:pt idx="111">
                  <c:v>22730</c:v>
                </c:pt>
                <c:pt idx="112">
                  <c:v>22791</c:v>
                </c:pt>
                <c:pt idx="113">
                  <c:v>22850</c:v>
                </c:pt>
                <c:pt idx="114">
                  <c:v>22910</c:v>
                </c:pt>
                <c:pt idx="115">
                  <c:v>22971</c:v>
                </c:pt>
                <c:pt idx="116">
                  <c:v>23030</c:v>
                </c:pt>
                <c:pt idx="117">
                  <c:v>23091</c:v>
                </c:pt>
                <c:pt idx="118">
                  <c:v>23150</c:v>
                </c:pt>
                <c:pt idx="119">
                  <c:v>23211</c:v>
                </c:pt>
                <c:pt idx="120">
                  <c:v>23271</c:v>
                </c:pt>
                <c:pt idx="121">
                  <c:v>23330</c:v>
                </c:pt>
                <c:pt idx="122">
                  <c:v>23391</c:v>
                </c:pt>
                <c:pt idx="123">
                  <c:v>23450</c:v>
                </c:pt>
                <c:pt idx="124">
                  <c:v>23511</c:v>
                </c:pt>
                <c:pt idx="125">
                  <c:v>23571</c:v>
                </c:pt>
                <c:pt idx="126">
                  <c:v>23630</c:v>
                </c:pt>
                <c:pt idx="127">
                  <c:v>23691</c:v>
                </c:pt>
                <c:pt idx="128">
                  <c:v>23750</c:v>
                </c:pt>
                <c:pt idx="129">
                  <c:v>23811</c:v>
                </c:pt>
                <c:pt idx="130">
                  <c:v>23871</c:v>
                </c:pt>
                <c:pt idx="131">
                  <c:v>23930</c:v>
                </c:pt>
                <c:pt idx="132">
                  <c:v>23991</c:v>
                </c:pt>
                <c:pt idx="133">
                  <c:v>24050</c:v>
                </c:pt>
                <c:pt idx="134">
                  <c:v>24111</c:v>
                </c:pt>
                <c:pt idx="135">
                  <c:v>24170</c:v>
                </c:pt>
                <c:pt idx="136">
                  <c:v>24230</c:v>
                </c:pt>
                <c:pt idx="137">
                  <c:v>24291</c:v>
                </c:pt>
                <c:pt idx="138">
                  <c:v>24350</c:v>
                </c:pt>
                <c:pt idx="139">
                  <c:v>24411</c:v>
                </c:pt>
                <c:pt idx="140">
                  <c:v>24470</c:v>
                </c:pt>
                <c:pt idx="141">
                  <c:v>24530</c:v>
                </c:pt>
                <c:pt idx="142">
                  <c:v>24591</c:v>
                </c:pt>
                <c:pt idx="143">
                  <c:v>24650</c:v>
                </c:pt>
                <c:pt idx="144">
                  <c:v>24711</c:v>
                </c:pt>
                <c:pt idx="145">
                  <c:v>24770</c:v>
                </c:pt>
                <c:pt idx="146">
                  <c:v>24830</c:v>
                </c:pt>
                <c:pt idx="147">
                  <c:v>24891</c:v>
                </c:pt>
                <c:pt idx="148">
                  <c:v>24950</c:v>
                </c:pt>
                <c:pt idx="149">
                  <c:v>25011</c:v>
                </c:pt>
                <c:pt idx="150">
                  <c:v>25070</c:v>
                </c:pt>
                <c:pt idx="151">
                  <c:v>25131</c:v>
                </c:pt>
                <c:pt idx="152">
                  <c:v>25191</c:v>
                </c:pt>
                <c:pt idx="153">
                  <c:v>25250</c:v>
                </c:pt>
                <c:pt idx="154">
                  <c:v>25311</c:v>
                </c:pt>
                <c:pt idx="155">
                  <c:v>25370</c:v>
                </c:pt>
                <c:pt idx="156">
                  <c:v>25431</c:v>
                </c:pt>
                <c:pt idx="157">
                  <c:v>25491</c:v>
                </c:pt>
                <c:pt idx="158">
                  <c:v>25550</c:v>
                </c:pt>
                <c:pt idx="159">
                  <c:v>25611</c:v>
                </c:pt>
                <c:pt idx="160">
                  <c:v>25670</c:v>
                </c:pt>
                <c:pt idx="161">
                  <c:v>25731</c:v>
                </c:pt>
                <c:pt idx="162">
                  <c:v>25791</c:v>
                </c:pt>
                <c:pt idx="163">
                  <c:v>25850</c:v>
                </c:pt>
                <c:pt idx="164">
                  <c:v>25911</c:v>
                </c:pt>
                <c:pt idx="165">
                  <c:v>25970</c:v>
                </c:pt>
                <c:pt idx="166">
                  <c:v>26031</c:v>
                </c:pt>
                <c:pt idx="167">
                  <c:v>26090</c:v>
                </c:pt>
                <c:pt idx="168">
                  <c:v>26150</c:v>
                </c:pt>
                <c:pt idx="169">
                  <c:v>26211</c:v>
                </c:pt>
                <c:pt idx="170">
                  <c:v>26270</c:v>
                </c:pt>
                <c:pt idx="171">
                  <c:v>26331</c:v>
                </c:pt>
                <c:pt idx="172">
                  <c:v>26390</c:v>
                </c:pt>
                <c:pt idx="173">
                  <c:v>26450</c:v>
                </c:pt>
                <c:pt idx="174">
                  <c:v>26511</c:v>
                </c:pt>
                <c:pt idx="175">
                  <c:v>26570</c:v>
                </c:pt>
                <c:pt idx="176">
                  <c:v>26631</c:v>
                </c:pt>
                <c:pt idx="177">
                  <c:v>26690</c:v>
                </c:pt>
                <c:pt idx="178">
                  <c:v>26750</c:v>
                </c:pt>
                <c:pt idx="179">
                  <c:v>26811</c:v>
                </c:pt>
                <c:pt idx="180">
                  <c:v>26870</c:v>
                </c:pt>
                <c:pt idx="181">
                  <c:v>26931</c:v>
                </c:pt>
                <c:pt idx="182">
                  <c:v>26990</c:v>
                </c:pt>
                <c:pt idx="183">
                  <c:v>27051</c:v>
                </c:pt>
                <c:pt idx="184">
                  <c:v>27111</c:v>
                </c:pt>
                <c:pt idx="185">
                  <c:v>27170</c:v>
                </c:pt>
                <c:pt idx="186">
                  <c:v>27231</c:v>
                </c:pt>
                <c:pt idx="187">
                  <c:v>27290</c:v>
                </c:pt>
                <c:pt idx="188">
                  <c:v>27351</c:v>
                </c:pt>
                <c:pt idx="189">
                  <c:v>27411</c:v>
                </c:pt>
                <c:pt idx="190">
                  <c:v>27470</c:v>
                </c:pt>
                <c:pt idx="191">
                  <c:v>27531</c:v>
                </c:pt>
                <c:pt idx="192">
                  <c:v>27590</c:v>
                </c:pt>
                <c:pt idx="193">
                  <c:v>27651</c:v>
                </c:pt>
                <c:pt idx="194">
                  <c:v>27711</c:v>
                </c:pt>
                <c:pt idx="195">
                  <c:v>27770</c:v>
                </c:pt>
                <c:pt idx="196">
                  <c:v>27831</c:v>
                </c:pt>
                <c:pt idx="197">
                  <c:v>27890</c:v>
                </c:pt>
                <c:pt idx="198">
                  <c:v>27951</c:v>
                </c:pt>
                <c:pt idx="199">
                  <c:v>28010</c:v>
                </c:pt>
                <c:pt idx="200">
                  <c:v>28070</c:v>
                </c:pt>
                <c:pt idx="201">
                  <c:v>28131</c:v>
                </c:pt>
                <c:pt idx="202">
                  <c:v>28190</c:v>
                </c:pt>
                <c:pt idx="203">
                  <c:v>28251</c:v>
                </c:pt>
                <c:pt idx="204">
                  <c:v>28310</c:v>
                </c:pt>
                <c:pt idx="205">
                  <c:v>28370</c:v>
                </c:pt>
                <c:pt idx="206">
                  <c:v>28431</c:v>
                </c:pt>
                <c:pt idx="207">
                  <c:v>28490</c:v>
                </c:pt>
                <c:pt idx="208">
                  <c:v>28551</c:v>
                </c:pt>
                <c:pt idx="209">
                  <c:v>28610</c:v>
                </c:pt>
                <c:pt idx="210">
                  <c:v>28670</c:v>
                </c:pt>
                <c:pt idx="211">
                  <c:v>28731</c:v>
                </c:pt>
                <c:pt idx="212">
                  <c:v>28790</c:v>
                </c:pt>
                <c:pt idx="213">
                  <c:v>28851</c:v>
                </c:pt>
                <c:pt idx="214">
                  <c:v>28910</c:v>
                </c:pt>
                <c:pt idx="215">
                  <c:v>28971</c:v>
                </c:pt>
                <c:pt idx="216">
                  <c:v>29031</c:v>
                </c:pt>
                <c:pt idx="217">
                  <c:v>29090</c:v>
                </c:pt>
                <c:pt idx="218">
                  <c:v>29151</c:v>
                </c:pt>
                <c:pt idx="219">
                  <c:v>29210</c:v>
                </c:pt>
                <c:pt idx="220">
                  <c:v>29271</c:v>
                </c:pt>
                <c:pt idx="221">
                  <c:v>29331</c:v>
                </c:pt>
                <c:pt idx="222">
                  <c:v>29390</c:v>
                </c:pt>
                <c:pt idx="223">
                  <c:v>29451</c:v>
                </c:pt>
                <c:pt idx="224">
                  <c:v>29510</c:v>
                </c:pt>
                <c:pt idx="225">
                  <c:v>29571</c:v>
                </c:pt>
                <c:pt idx="226">
                  <c:v>29631</c:v>
                </c:pt>
                <c:pt idx="227">
                  <c:v>29690</c:v>
                </c:pt>
                <c:pt idx="228">
                  <c:v>29751</c:v>
                </c:pt>
                <c:pt idx="229">
                  <c:v>29810</c:v>
                </c:pt>
                <c:pt idx="230">
                  <c:v>29871</c:v>
                </c:pt>
                <c:pt idx="231">
                  <c:v>29930</c:v>
                </c:pt>
                <c:pt idx="232">
                  <c:v>29990</c:v>
                </c:pt>
                <c:pt idx="233">
                  <c:v>30051</c:v>
                </c:pt>
                <c:pt idx="234">
                  <c:v>30110</c:v>
                </c:pt>
                <c:pt idx="235">
                  <c:v>30171</c:v>
                </c:pt>
                <c:pt idx="236">
                  <c:v>30230</c:v>
                </c:pt>
                <c:pt idx="237">
                  <c:v>30290</c:v>
                </c:pt>
                <c:pt idx="238">
                  <c:v>30351</c:v>
                </c:pt>
                <c:pt idx="239">
                  <c:v>30410</c:v>
                </c:pt>
                <c:pt idx="240">
                  <c:v>30471</c:v>
                </c:pt>
                <c:pt idx="241">
                  <c:v>30530</c:v>
                </c:pt>
                <c:pt idx="242">
                  <c:v>30590</c:v>
                </c:pt>
                <c:pt idx="243">
                  <c:v>30651</c:v>
                </c:pt>
                <c:pt idx="244">
                  <c:v>30710</c:v>
                </c:pt>
                <c:pt idx="245">
                  <c:v>30771</c:v>
                </c:pt>
                <c:pt idx="246">
                  <c:v>30830</c:v>
                </c:pt>
                <c:pt idx="247">
                  <c:v>30891</c:v>
                </c:pt>
                <c:pt idx="248">
                  <c:v>30951</c:v>
                </c:pt>
                <c:pt idx="249">
                  <c:v>31010</c:v>
                </c:pt>
                <c:pt idx="250">
                  <c:v>31071</c:v>
                </c:pt>
                <c:pt idx="251">
                  <c:v>31130</c:v>
                </c:pt>
                <c:pt idx="252">
                  <c:v>31191</c:v>
                </c:pt>
                <c:pt idx="253">
                  <c:v>31251</c:v>
                </c:pt>
                <c:pt idx="254">
                  <c:v>31310</c:v>
                </c:pt>
                <c:pt idx="255">
                  <c:v>31371</c:v>
                </c:pt>
                <c:pt idx="256">
                  <c:v>31430</c:v>
                </c:pt>
                <c:pt idx="257">
                  <c:v>31491</c:v>
                </c:pt>
                <c:pt idx="258">
                  <c:v>31551</c:v>
                </c:pt>
                <c:pt idx="259">
                  <c:v>31610</c:v>
                </c:pt>
                <c:pt idx="260">
                  <c:v>31671</c:v>
                </c:pt>
                <c:pt idx="261">
                  <c:v>31730</c:v>
                </c:pt>
                <c:pt idx="262">
                  <c:v>31791</c:v>
                </c:pt>
                <c:pt idx="263">
                  <c:v>31850</c:v>
                </c:pt>
                <c:pt idx="264">
                  <c:v>31910</c:v>
                </c:pt>
                <c:pt idx="265">
                  <c:v>31971</c:v>
                </c:pt>
                <c:pt idx="266">
                  <c:v>32030</c:v>
                </c:pt>
                <c:pt idx="267">
                  <c:v>32091</c:v>
                </c:pt>
                <c:pt idx="268">
                  <c:v>32150</c:v>
                </c:pt>
                <c:pt idx="269">
                  <c:v>32210</c:v>
                </c:pt>
                <c:pt idx="270">
                  <c:v>32271</c:v>
                </c:pt>
                <c:pt idx="271">
                  <c:v>32330</c:v>
                </c:pt>
                <c:pt idx="272">
                  <c:v>32391</c:v>
                </c:pt>
              </c:numCache>
            </c:numRef>
          </c:xVal>
          <c:yVal>
            <c:numRef>
              <c:f>ControlExternalDisturbances!$C$3:$C$275</c:f>
              <c:numCache>
                <c:formatCode>General</c:formatCode>
                <c:ptCount val="273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  <c:pt idx="244">
                  <c:v>99</c:v>
                </c:pt>
                <c:pt idx="245">
                  <c:v>99</c:v>
                </c:pt>
                <c:pt idx="246">
                  <c:v>99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99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99</c:v>
                </c:pt>
                <c:pt idx="256">
                  <c:v>99</c:v>
                </c:pt>
                <c:pt idx="257">
                  <c:v>99</c:v>
                </c:pt>
                <c:pt idx="258">
                  <c:v>99</c:v>
                </c:pt>
                <c:pt idx="259">
                  <c:v>99</c:v>
                </c:pt>
                <c:pt idx="260">
                  <c:v>99</c:v>
                </c:pt>
                <c:pt idx="261">
                  <c:v>99</c:v>
                </c:pt>
                <c:pt idx="262">
                  <c:v>99</c:v>
                </c:pt>
                <c:pt idx="263">
                  <c:v>99</c:v>
                </c:pt>
                <c:pt idx="264">
                  <c:v>99</c:v>
                </c:pt>
                <c:pt idx="265">
                  <c:v>99</c:v>
                </c:pt>
                <c:pt idx="266">
                  <c:v>99</c:v>
                </c:pt>
                <c:pt idx="267">
                  <c:v>99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99</c:v>
                </c:pt>
                <c:pt idx="272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6B-40A2-B967-FF02B5EC3168}"/>
            </c:ext>
          </c:extLst>
        </c:ser>
        <c:ser>
          <c:idx val="2"/>
          <c:order val="2"/>
          <c:tx>
            <c:v>feedback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ControlExternalDisturbances!$A$3:$A$275</c:f>
              <c:numCache>
                <c:formatCode>General</c:formatCode>
                <c:ptCount val="273"/>
                <c:pt idx="0">
                  <c:v>16070</c:v>
                </c:pt>
                <c:pt idx="1">
                  <c:v>16131</c:v>
                </c:pt>
                <c:pt idx="2">
                  <c:v>16191</c:v>
                </c:pt>
                <c:pt idx="3">
                  <c:v>16250</c:v>
                </c:pt>
                <c:pt idx="4">
                  <c:v>16311</c:v>
                </c:pt>
                <c:pt idx="5">
                  <c:v>16370</c:v>
                </c:pt>
                <c:pt idx="6">
                  <c:v>16431</c:v>
                </c:pt>
                <c:pt idx="7">
                  <c:v>16490</c:v>
                </c:pt>
                <c:pt idx="8">
                  <c:v>16550</c:v>
                </c:pt>
                <c:pt idx="9">
                  <c:v>16611</c:v>
                </c:pt>
                <c:pt idx="10">
                  <c:v>16670</c:v>
                </c:pt>
                <c:pt idx="11">
                  <c:v>16731</c:v>
                </c:pt>
                <c:pt idx="12">
                  <c:v>16790</c:v>
                </c:pt>
                <c:pt idx="13">
                  <c:v>16850</c:v>
                </c:pt>
                <c:pt idx="14">
                  <c:v>16911</c:v>
                </c:pt>
                <c:pt idx="15">
                  <c:v>16970</c:v>
                </c:pt>
                <c:pt idx="16">
                  <c:v>17031</c:v>
                </c:pt>
                <c:pt idx="17">
                  <c:v>17090</c:v>
                </c:pt>
                <c:pt idx="18">
                  <c:v>17150</c:v>
                </c:pt>
                <c:pt idx="19">
                  <c:v>17211</c:v>
                </c:pt>
                <c:pt idx="20">
                  <c:v>17270</c:v>
                </c:pt>
                <c:pt idx="21">
                  <c:v>17331</c:v>
                </c:pt>
                <c:pt idx="22">
                  <c:v>17390</c:v>
                </c:pt>
                <c:pt idx="23">
                  <c:v>17451</c:v>
                </c:pt>
                <c:pt idx="24">
                  <c:v>17511</c:v>
                </c:pt>
                <c:pt idx="25">
                  <c:v>17570</c:v>
                </c:pt>
                <c:pt idx="26">
                  <c:v>17631</c:v>
                </c:pt>
                <c:pt idx="27">
                  <c:v>17690</c:v>
                </c:pt>
                <c:pt idx="28">
                  <c:v>17751</c:v>
                </c:pt>
                <c:pt idx="29">
                  <c:v>17811</c:v>
                </c:pt>
                <c:pt idx="30">
                  <c:v>17870</c:v>
                </c:pt>
                <c:pt idx="31">
                  <c:v>17931</c:v>
                </c:pt>
                <c:pt idx="32">
                  <c:v>17990</c:v>
                </c:pt>
                <c:pt idx="33">
                  <c:v>18051</c:v>
                </c:pt>
                <c:pt idx="34">
                  <c:v>18111</c:v>
                </c:pt>
                <c:pt idx="35">
                  <c:v>18170</c:v>
                </c:pt>
                <c:pt idx="36">
                  <c:v>18231</c:v>
                </c:pt>
                <c:pt idx="37">
                  <c:v>18290</c:v>
                </c:pt>
                <c:pt idx="38">
                  <c:v>18351</c:v>
                </c:pt>
                <c:pt idx="39">
                  <c:v>18410</c:v>
                </c:pt>
                <c:pt idx="40">
                  <c:v>18470</c:v>
                </c:pt>
                <c:pt idx="41">
                  <c:v>18531</c:v>
                </c:pt>
                <c:pt idx="42">
                  <c:v>18590</c:v>
                </c:pt>
                <c:pt idx="43">
                  <c:v>18651</c:v>
                </c:pt>
                <c:pt idx="44">
                  <c:v>18710</c:v>
                </c:pt>
                <c:pt idx="45">
                  <c:v>18770</c:v>
                </c:pt>
                <c:pt idx="46">
                  <c:v>18831</c:v>
                </c:pt>
                <c:pt idx="47">
                  <c:v>18890</c:v>
                </c:pt>
                <c:pt idx="48">
                  <c:v>18951</c:v>
                </c:pt>
                <c:pt idx="49">
                  <c:v>19010</c:v>
                </c:pt>
                <c:pt idx="50">
                  <c:v>19070</c:v>
                </c:pt>
                <c:pt idx="51">
                  <c:v>19131</c:v>
                </c:pt>
                <c:pt idx="52">
                  <c:v>19190</c:v>
                </c:pt>
                <c:pt idx="53">
                  <c:v>19251</c:v>
                </c:pt>
                <c:pt idx="54">
                  <c:v>19310</c:v>
                </c:pt>
                <c:pt idx="55">
                  <c:v>19371</c:v>
                </c:pt>
                <c:pt idx="56">
                  <c:v>19431</c:v>
                </c:pt>
                <c:pt idx="57">
                  <c:v>19490</c:v>
                </c:pt>
                <c:pt idx="58">
                  <c:v>19551</c:v>
                </c:pt>
                <c:pt idx="59">
                  <c:v>19610</c:v>
                </c:pt>
                <c:pt idx="60">
                  <c:v>19671</c:v>
                </c:pt>
                <c:pt idx="61">
                  <c:v>19731</c:v>
                </c:pt>
                <c:pt idx="62">
                  <c:v>19790</c:v>
                </c:pt>
                <c:pt idx="63">
                  <c:v>19851</c:v>
                </c:pt>
                <c:pt idx="64">
                  <c:v>19910</c:v>
                </c:pt>
                <c:pt idx="65">
                  <c:v>19971</c:v>
                </c:pt>
                <c:pt idx="66">
                  <c:v>20031</c:v>
                </c:pt>
                <c:pt idx="67">
                  <c:v>20090</c:v>
                </c:pt>
                <c:pt idx="68">
                  <c:v>20151</c:v>
                </c:pt>
                <c:pt idx="69">
                  <c:v>20210</c:v>
                </c:pt>
                <c:pt idx="70">
                  <c:v>20271</c:v>
                </c:pt>
                <c:pt idx="71">
                  <c:v>20330</c:v>
                </c:pt>
                <c:pt idx="72">
                  <c:v>20390</c:v>
                </c:pt>
                <c:pt idx="73">
                  <c:v>20451</c:v>
                </c:pt>
                <c:pt idx="74">
                  <c:v>20510</c:v>
                </c:pt>
                <c:pt idx="75">
                  <c:v>20571</c:v>
                </c:pt>
                <c:pt idx="76">
                  <c:v>20630</c:v>
                </c:pt>
                <c:pt idx="77">
                  <c:v>20690</c:v>
                </c:pt>
                <c:pt idx="78">
                  <c:v>20751</c:v>
                </c:pt>
                <c:pt idx="79">
                  <c:v>20810</c:v>
                </c:pt>
                <c:pt idx="80">
                  <c:v>20871</c:v>
                </c:pt>
                <c:pt idx="81">
                  <c:v>20930</c:v>
                </c:pt>
                <c:pt idx="82">
                  <c:v>20990</c:v>
                </c:pt>
                <c:pt idx="83">
                  <c:v>21051</c:v>
                </c:pt>
                <c:pt idx="84">
                  <c:v>21110</c:v>
                </c:pt>
                <c:pt idx="85">
                  <c:v>21171</c:v>
                </c:pt>
                <c:pt idx="86">
                  <c:v>21230</c:v>
                </c:pt>
                <c:pt idx="87">
                  <c:v>21291</c:v>
                </c:pt>
                <c:pt idx="88">
                  <c:v>21351</c:v>
                </c:pt>
                <c:pt idx="89">
                  <c:v>21410</c:v>
                </c:pt>
                <c:pt idx="90">
                  <c:v>21471</c:v>
                </c:pt>
                <c:pt idx="91">
                  <c:v>21530</c:v>
                </c:pt>
                <c:pt idx="92">
                  <c:v>21591</c:v>
                </c:pt>
                <c:pt idx="93">
                  <c:v>21651</c:v>
                </c:pt>
                <c:pt idx="94">
                  <c:v>21710</c:v>
                </c:pt>
                <c:pt idx="95">
                  <c:v>21771</c:v>
                </c:pt>
                <c:pt idx="96">
                  <c:v>21830</c:v>
                </c:pt>
                <c:pt idx="97">
                  <c:v>21891</c:v>
                </c:pt>
                <c:pt idx="98">
                  <c:v>21951</c:v>
                </c:pt>
                <c:pt idx="99">
                  <c:v>22010</c:v>
                </c:pt>
                <c:pt idx="100">
                  <c:v>22071</c:v>
                </c:pt>
                <c:pt idx="101">
                  <c:v>22130</c:v>
                </c:pt>
                <c:pt idx="102">
                  <c:v>22191</c:v>
                </c:pt>
                <c:pt idx="103">
                  <c:v>22250</c:v>
                </c:pt>
                <c:pt idx="104">
                  <c:v>22310</c:v>
                </c:pt>
                <c:pt idx="105">
                  <c:v>22371</c:v>
                </c:pt>
                <c:pt idx="106">
                  <c:v>22430</c:v>
                </c:pt>
                <c:pt idx="107">
                  <c:v>22491</c:v>
                </c:pt>
                <c:pt idx="108">
                  <c:v>22550</c:v>
                </c:pt>
                <c:pt idx="109">
                  <c:v>22610</c:v>
                </c:pt>
                <c:pt idx="110">
                  <c:v>22671</c:v>
                </c:pt>
                <c:pt idx="111">
                  <c:v>22730</c:v>
                </c:pt>
                <c:pt idx="112">
                  <c:v>22791</c:v>
                </c:pt>
                <c:pt idx="113">
                  <c:v>22850</c:v>
                </c:pt>
                <c:pt idx="114">
                  <c:v>22910</c:v>
                </c:pt>
                <c:pt idx="115">
                  <c:v>22971</c:v>
                </c:pt>
                <c:pt idx="116">
                  <c:v>23030</c:v>
                </c:pt>
                <c:pt idx="117">
                  <c:v>23091</c:v>
                </c:pt>
                <c:pt idx="118">
                  <c:v>23150</c:v>
                </c:pt>
                <c:pt idx="119">
                  <c:v>23211</c:v>
                </c:pt>
                <c:pt idx="120">
                  <c:v>23271</c:v>
                </c:pt>
                <c:pt idx="121">
                  <c:v>23330</c:v>
                </c:pt>
                <c:pt idx="122">
                  <c:v>23391</c:v>
                </c:pt>
                <c:pt idx="123">
                  <c:v>23450</c:v>
                </c:pt>
                <c:pt idx="124">
                  <c:v>23511</c:v>
                </c:pt>
                <c:pt idx="125">
                  <c:v>23571</c:v>
                </c:pt>
                <c:pt idx="126">
                  <c:v>23630</c:v>
                </c:pt>
                <c:pt idx="127">
                  <c:v>23691</c:v>
                </c:pt>
                <c:pt idx="128">
                  <c:v>23750</c:v>
                </c:pt>
                <c:pt idx="129">
                  <c:v>23811</c:v>
                </c:pt>
                <c:pt idx="130">
                  <c:v>23871</c:v>
                </c:pt>
                <c:pt idx="131">
                  <c:v>23930</c:v>
                </c:pt>
                <c:pt idx="132">
                  <c:v>23991</c:v>
                </c:pt>
                <c:pt idx="133">
                  <c:v>24050</c:v>
                </c:pt>
                <c:pt idx="134">
                  <c:v>24111</c:v>
                </c:pt>
                <c:pt idx="135">
                  <c:v>24170</c:v>
                </c:pt>
                <c:pt idx="136">
                  <c:v>24230</c:v>
                </c:pt>
                <c:pt idx="137">
                  <c:v>24291</c:v>
                </c:pt>
                <c:pt idx="138">
                  <c:v>24350</c:v>
                </c:pt>
                <c:pt idx="139">
                  <c:v>24411</c:v>
                </c:pt>
                <c:pt idx="140">
                  <c:v>24470</c:v>
                </c:pt>
                <c:pt idx="141">
                  <c:v>24530</c:v>
                </c:pt>
                <c:pt idx="142">
                  <c:v>24591</c:v>
                </c:pt>
                <c:pt idx="143">
                  <c:v>24650</c:v>
                </c:pt>
                <c:pt idx="144">
                  <c:v>24711</c:v>
                </c:pt>
                <c:pt idx="145">
                  <c:v>24770</c:v>
                </c:pt>
                <c:pt idx="146">
                  <c:v>24830</c:v>
                </c:pt>
                <c:pt idx="147">
                  <c:v>24891</c:v>
                </c:pt>
                <c:pt idx="148">
                  <c:v>24950</c:v>
                </c:pt>
                <c:pt idx="149">
                  <c:v>25011</c:v>
                </c:pt>
                <c:pt idx="150">
                  <c:v>25070</c:v>
                </c:pt>
                <c:pt idx="151">
                  <c:v>25131</c:v>
                </c:pt>
                <c:pt idx="152">
                  <c:v>25191</c:v>
                </c:pt>
                <c:pt idx="153">
                  <c:v>25250</c:v>
                </c:pt>
                <c:pt idx="154">
                  <c:v>25311</c:v>
                </c:pt>
                <c:pt idx="155">
                  <c:v>25370</c:v>
                </c:pt>
                <c:pt idx="156">
                  <c:v>25431</c:v>
                </c:pt>
                <c:pt idx="157">
                  <c:v>25491</c:v>
                </c:pt>
                <c:pt idx="158">
                  <c:v>25550</c:v>
                </c:pt>
                <c:pt idx="159">
                  <c:v>25611</c:v>
                </c:pt>
                <c:pt idx="160">
                  <c:v>25670</c:v>
                </c:pt>
                <c:pt idx="161">
                  <c:v>25731</c:v>
                </c:pt>
                <c:pt idx="162">
                  <c:v>25791</c:v>
                </c:pt>
                <c:pt idx="163">
                  <c:v>25850</c:v>
                </c:pt>
                <c:pt idx="164">
                  <c:v>25911</c:v>
                </c:pt>
                <c:pt idx="165">
                  <c:v>25970</c:v>
                </c:pt>
                <c:pt idx="166">
                  <c:v>26031</c:v>
                </c:pt>
                <c:pt idx="167">
                  <c:v>26090</c:v>
                </c:pt>
                <c:pt idx="168">
                  <c:v>26150</c:v>
                </c:pt>
                <c:pt idx="169">
                  <c:v>26211</c:v>
                </c:pt>
                <c:pt idx="170">
                  <c:v>26270</c:v>
                </c:pt>
                <c:pt idx="171">
                  <c:v>26331</c:v>
                </c:pt>
                <c:pt idx="172">
                  <c:v>26390</c:v>
                </c:pt>
                <c:pt idx="173">
                  <c:v>26450</c:v>
                </c:pt>
                <c:pt idx="174">
                  <c:v>26511</c:v>
                </c:pt>
                <c:pt idx="175">
                  <c:v>26570</c:v>
                </c:pt>
                <c:pt idx="176">
                  <c:v>26631</c:v>
                </c:pt>
                <c:pt idx="177">
                  <c:v>26690</c:v>
                </c:pt>
                <c:pt idx="178">
                  <c:v>26750</c:v>
                </c:pt>
                <c:pt idx="179">
                  <c:v>26811</c:v>
                </c:pt>
                <c:pt idx="180">
                  <c:v>26870</c:v>
                </c:pt>
                <c:pt idx="181">
                  <c:v>26931</c:v>
                </c:pt>
                <c:pt idx="182">
                  <c:v>26990</c:v>
                </c:pt>
                <c:pt idx="183">
                  <c:v>27051</c:v>
                </c:pt>
                <c:pt idx="184">
                  <c:v>27111</c:v>
                </c:pt>
                <c:pt idx="185">
                  <c:v>27170</c:v>
                </c:pt>
                <c:pt idx="186">
                  <c:v>27231</c:v>
                </c:pt>
                <c:pt idx="187">
                  <c:v>27290</c:v>
                </c:pt>
                <c:pt idx="188">
                  <c:v>27351</c:v>
                </c:pt>
                <c:pt idx="189">
                  <c:v>27411</c:v>
                </c:pt>
                <c:pt idx="190">
                  <c:v>27470</c:v>
                </c:pt>
                <c:pt idx="191">
                  <c:v>27531</c:v>
                </c:pt>
                <c:pt idx="192">
                  <c:v>27590</c:v>
                </c:pt>
                <c:pt idx="193">
                  <c:v>27651</c:v>
                </c:pt>
                <c:pt idx="194">
                  <c:v>27711</c:v>
                </c:pt>
                <c:pt idx="195">
                  <c:v>27770</c:v>
                </c:pt>
                <c:pt idx="196">
                  <c:v>27831</c:v>
                </c:pt>
                <c:pt idx="197">
                  <c:v>27890</c:v>
                </c:pt>
                <c:pt idx="198">
                  <c:v>27951</c:v>
                </c:pt>
                <c:pt idx="199">
                  <c:v>28010</c:v>
                </c:pt>
                <c:pt idx="200">
                  <c:v>28070</c:v>
                </c:pt>
                <c:pt idx="201">
                  <c:v>28131</c:v>
                </c:pt>
                <c:pt idx="202">
                  <c:v>28190</c:v>
                </c:pt>
                <c:pt idx="203">
                  <c:v>28251</c:v>
                </c:pt>
                <c:pt idx="204">
                  <c:v>28310</c:v>
                </c:pt>
                <c:pt idx="205">
                  <c:v>28370</c:v>
                </c:pt>
                <c:pt idx="206">
                  <c:v>28431</c:v>
                </c:pt>
                <c:pt idx="207">
                  <c:v>28490</c:v>
                </c:pt>
                <c:pt idx="208">
                  <c:v>28551</c:v>
                </c:pt>
                <c:pt idx="209">
                  <c:v>28610</c:v>
                </c:pt>
                <c:pt idx="210">
                  <c:v>28670</c:v>
                </c:pt>
                <c:pt idx="211">
                  <c:v>28731</c:v>
                </c:pt>
                <c:pt idx="212">
                  <c:v>28790</c:v>
                </c:pt>
                <c:pt idx="213">
                  <c:v>28851</c:v>
                </c:pt>
                <c:pt idx="214">
                  <c:v>28910</c:v>
                </c:pt>
                <c:pt idx="215">
                  <c:v>28971</c:v>
                </c:pt>
                <c:pt idx="216">
                  <c:v>29031</c:v>
                </c:pt>
                <c:pt idx="217">
                  <c:v>29090</c:v>
                </c:pt>
                <c:pt idx="218">
                  <c:v>29151</c:v>
                </c:pt>
                <c:pt idx="219">
                  <c:v>29210</c:v>
                </c:pt>
                <c:pt idx="220">
                  <c:v>29271</c:v>
                </c:pt>
                <c:pt idx="221">
                  <c:v>29331</c:v>
                </c:pt>
                <c:pt idx="222">
                  <c:v>29390</c:v>
                </c:pt>
                <c:pt idx="223">
                  <c:v>29451</c:v>
                </c:pt>
                <c:pt idx="224">
                  <c:v>29510</c:v>
                </c:pt>
                <c:pt idx="225">
                  <c:v>29571</c:v>
                </c:pt>
                <c:pt idx="226">
                  <c:v>29631</c:v>
                </c:pt>
                <c:pt idx="227">
                  <c:v>29690</c:v>
                </c:pt>
                <c:pt idx="228">
                  <c:v>29751</c:v>
                </c:pt>
                <c:pt idx="229">
                  <c:v>29810</c:v>
                </c:pt>
                <c:pt idx="230">
                  <c:v>29871</c:v>
                </c:pt>
                <c:pt idx="231">
                  <c:v>29930</c:v>
                </c:pt>
                <c:pt idx="232">
                  <c:v>29990</c:v>
                </c:pt>
                <c:pt idx="233">
                  <c:v>30051</c:v>
                </c:pt>
                <c:pt idx="234">
                  <c:v>30110</c:v>
                </c:pt>
                <c:pt idx="235">
                  <c:v>30171</c:v>
                </c:pt>
                <c:pt idx="236">
                  <c:v>30230</c:v>
                </c:pt>
                <c:pt idx="237">
                  <c:v>30290</c:v>
                </c:pt>
                <c:pt idx="238">
                  <c:v>30351</c:v>
                </c:pt>
                <c:pt idx="239">
                  <c:v>30410</c:v>
                </c:pt>
                <c:pt idx="240">
                  <c:v>30471</c:v>
                </c:pt>
                <c:pt idx="241">
                  <c:v>30530</c:v>
                </c:pt>
                <c:pt idx="242">
                  <c:v>30590</c:v>
                </c:pt>
                <c:pt idx="243">
                  <c:v>30651</c:v>
                </c:pt>
                <c:pt idx="244">
                  <c:v>30710</c:v>
                </c:pt>
                <c:pt idx="245">
                  <c:v>30771</c:v>
                </c:pt>
                <c:pt idx="246">
                  <c:v>30830</c:v>
                </c:pt>
                <c:pt idx="247">
                  <c:v>30891</c:v>
                </c:pt>
                <c:pt idx="248">
                  <c:v>30951</c:v>
                </c:pt>
                <c:pt idx="249">
                  <c:v>31010</c:v>
                </c:pt>
                <c:pt idx="250">
                  <c:v>31071</c:v>
                </c:pt>
                <c:pt idx="251">
                  <c:v>31130</c:v>
                </c:pt>
                <c:pt idx="252">
                  <c:v>31191</c:v>
                </c:pt>
                <c:pt idx="253">
                  <c:v>31251</c:v>
                </c:pt>
                <c:pt idx="254">
                  <c:v>31310</c:v>
                </c:pt>
                <c:pt idx="255">
                  <c:v>31371</c:v>
                </c:pt>
                <c:pt idx="256">
                  <c:v>31430</c:v>
                </c:pt>
                <c:pt idx="257">
                  <c:v>31491</c:v>
                </c:pt>
                <c:pt idx="258">
                  <c:v>31551</c:v>
                </c:pt>
                <c:pt idx="259">
                  <c:v>31610</c:v>
                </c:pt>
                <c:pt idx="260">
                  <c:v>31671</c:v>
                </c:pt>
                <c:pt idx="261">
                  <c:v>31730</c:v>
                </c:pt>
                <c:pt idx="262">
                  <c:v>31791</c:v>
                </c:pt>
                <c:pt idx="263">
                  <c:v>31850</c:v>
                </c:pt>
                <c:pt idx="264">
                  <c:v>31910</c:v>
                </c:pt>
                <c:pt idx="265">
                  <c:v>31971</c:v>
                </c:pt>
                <c:pt idx="266">
                  <c:v>32030</c:v>
                </c:pt>
                <c:pt idx="267">
                  <c:v>32091</c:v>
                </c:pt>
                <c:pt idx="268">
                  <c:v>32150</c:v>
                </c:pt>
                <c:pt idx="269">
                  <c:v>32210</c:v>
                </c:pt>
                <c:pt idx="270">
                  <c:v>32271</c:v>
                </c:pt>
                <c:pt idx="271">
                  <c:v>32330</c:v>
                </c:pt>
                <c:pt idx="272">
                  <c:v>32391</c:v>
                </c:pt>
              </c:numCache>
            </c:numRef>
          </c:xVal>
          <c:yVal>
            <c:numRef>
              <c:f>ControlExternalDisturbances!$D$3:$D$275</c:f>
              <c:numCache>
                <c:formatCode>General</c:formatCode>
                <c:ptCount val="273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-5</c:v>
                </c:pt>
                <c:pt idx="4">
                  <c:v>-4</c:v>
                </c:pt>
                <c:pt idx="5">
                  <c:v>-4</c:v>
                </c:pt>
                <c:pt idx="6">
                  <c:v>-5</c:v>
                </c:pt>
                <c:pt idx="7">
                  <c:v>-3</c:v>
                </c:pt>
                <c:pt idx="8">
                  <c:v>-4</c:v>
                </c:pt>
                <c:pt idx="9">
                  <c:v>-5</c:v>
                </c:pt>
                <c:pt idx="10">
                  <c:v>-4</c:v>
                </c:pt>
                <c:pt idx="11">
                  <c:v>-4</c:v>
                </c:pt>
                <c:pt idx="12">
                  <c:v>-5</c:v>
                </c:pt>
                <c:pt idx="13">
                  <c:v>-4</c:v>
                </c:pt>
                <c:pt idx="14">
                  <c:v>-4</c:v>
                </c:pt>
                <c:pt idx="15">
                  <c:v>-5</c:v>
                </c:pt>
                <c:pt idx="16">
                  <c:v>-4</c:v>
                </c:pt>
                <c:pt idx="17">
                  <c:v>-4</c:v>
                </c:pt>
                <c:pt idx="18">
                  <c:v>-5</c:v>
                </c:pt>
                <c:pt idx="19">
                  <c:v>-4</c:v>
                </c:pt>
                <c:pt idx="20">
                  <c:v>-5</c:v>
                </c:pt>
                <c:pt idx="21">
                  <c:v>-4</c:v>
                </c:pt>
                <c:pt idx="22">
                  <c:v>-4</c:v>
                </c:pt>
                <c:pt idx="23">
                  <c:v>-5</c:v>
                </c:pt>
                <c:pt idx="24">
                  <c:v>-4</c:v>
                </c:pt>
                <c:pt idx="25">
                  <c:v>-4</c:v>
                </c:pt>
                <c:pt idx="26">
                  <c:v>-5</c:v>
                </c:pt>
                <c:pt idx="27">
                  <c:v>-4</c:v>
                </c:pt>
                <c:pt idx="28">
                  <c:v>-4</c:v>
                </c:pt>
                <c:pt idx="29">
                  <c:v>-5</c:v>
                </c:pt>
                <c:pt idx="30">
                  <c:v>-4</c:v>
                </c:pt>
                <c:pt idx="31">
                  <c:v>-4</c:v>
                </c:pt>
                <c:pt idx="32">
                  <c:v>-5</c:v>
                </c:pt>
                <c:pt idx="33">
                  <c:v>-4</c:v>
                </c:pt>
                <c:pt idx="34">
                  <c:v>-4</c:v>
                </c:pt>
                <c:pt idx="35">
                  <c:v>-5</c:v>
                </c:pt>
                <c:pt idx="36">
                  <c:v>-4</c:v>
                </c:pt>
                <c:pt idx="37">
                  <c:v>-7</c:v>
                </c:pt>
                <c:pt idx="38">
                  <c:v>-5</c:v>
                </c:pt>
                <c:pt idx="39">
                  <c:v>-8</c:v>
                </c:pt>
                <c:pt idx="40">
                  <c:v>-7</c:v>
                </c:pt>
                <c:pt idx="41">
                  <c:v>-8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-9</c:v>
                </c:pt>
                <c:pt idx="46">
                  <c:v>-10</c:v>
                </c:pt>
                <c:pt idx="47">
                  <c:v>-8</c:v>
                </c:pt>
                <c:pt idx="48">
                  <c:v>-9</c:v>
                </c:pt>
                <c:pt idx="49">
                  <c:v>-9</c:v>
                </c:pt>
                <c:pt idx="50">
                  <c:v>-9</c:v>
                </c:pt>
                <c:pt idx="51">
                  <c:v>-9</c:v>
                </c:pt>
                <c:pt idx="52">
                  <c:v>-9</c:v>
                </c:pt>
                <c:pt idx="53">
                  <c:v>-9</c:v>
                </c:pt>
                <c:pt idx="54">
                  <c:v>-9</c:v>
                </c:pt>
                <c:pt idx="55">
                  <c:v>-9</c:v>
                </c:pt>
                <c:pt idx="56">
                  <c:v>-9</c:v>
                </c:pt>
                <c:pt idx="57">
                  <c:v>-10</c:v>
                </c:pt>
                <c:pt idx="58">
                  <c:v>-9</c:v>
                </c:pt>
                <c:pt idx="59">
                  <c:v>-9</c:v>
                </c:pt>
                <c:pt idx="60">
                  <c:v>-10</c:v>
                </c:pt>
                <c:pt idx="61">
                  <c:v>-9</c:v>
                </c:pt>
                <c:pt idx="62">
                  <c:v>-9</c:v>
                </c:pt>
                <c:pt idx="63">
                  <c:v>-10</c:v>
                </c:pt>
                <c:pt idx="64">
                  <c:v>-9</c:v>
                </c:pt>
                <c:pt idx="65">
                  <c:v>-9</c:v>
                </c:pt>
                <c:pt idx="66">
                  <c:v>-10</c:v>
                </c:pt>
                <c:pt idx="67">
                  <c:v>-9</c:v>
                </c:pt>
                <c:pt idx="68">
                  <c:v>-9</c:v>
                </c:pt>
                <c:pt idx="69">
                  <c:v>-10</c:v>
                </c:pt>
                <c:pt idx="70">
                  <c:v>-9</c:v>
                </c:pt>
                <c:pt idx="71">
                  <c:v>-11</c:v>
                </c:pt>
                <c:pt idx="72">
                  <c:v>-10</c:v>
                </c:pt>
                <c:pt idx="73">
                  <c:v>-10</c:v>
                </c:pt>
                <c:pt idx="74">
                  <c:v>-11</c:v>
                </c:pt>
                <c:pt idx="75">
                  <c:v>-10</c:v>
                </c:pt>
                <c:pt idx="76">
                  <c:v>-10</c:v>
                </c:pt>
                <c:pt idx="77">
                  <c:v>-12</c:v>
                </c:pt>
                <c:pt idx="78">
                  <c:v>-11</c:v>
                </c:pt>
                <c:pt idx="79">
                  <c:v>-11</c:v>
                </c:pt>
                <c:pt idx="80">
                  <c:v>-12</c:v>
                </c:pt>
                <c:pt idx="81">
                  <c:v>-11</c:v>
                </c:pt>
                <c:pt idx="82">
                  <c:v>-12</c:v>
                </c:pt>
                <c:pt idx="83">
                  <c:v>-12</c:v>
                </c:pt>
                <c:pt idx="84">
                  <c:v>-12</c:v>
                </c:pt>
                <c:pt idx="85">
                  <c:v>-13</c:v>
                </c:pt>
                <c:pt idx="86">
                  <c:v>-14</c:v>
                </c:pt>
                <c:pt idx="87">
                  <c:v>-13</c:v>
                </c:pt>
                <c:pt idx="88">
                  <c:v>-16</c:v>
                </c:pt>
                <c:pt idx="89">
                  <c:v>-14</c:v>
                </c:pt>
                <c:pt idx="90">
                  <c:v>-15</c:v>
                </c:pt>
                <c:pt idx="91">
                  <c:v>-15</c:v>
                </c:pt>
                <c:pt idx="92">
                  <c:v>-15</c:v>
                </c:pt>
                <c:pt idx="93">
                  <c:v>-15</c:v>
                </c:pt>
                <c:pt idx="94">
                  <c:v>-17</c:v>
                </c:pt>
                <c:pt idx="95">
                  <c:v>-15</c:v>
                </c:pt>
                <c:pt idx="96">
                  <c:v>-18</c:v>
                </c:pt>
                <c:pt idx="97">
                  <c:v>-17</c:v>
                </c:pt>
                <c:pt idx="98">
                  <c:v>-17</c:v>
                </c:pt>
                <c:pt idx="99">
                  <c:v>-17</c:v>
                </c:pt>
                <c:pt idx="100">
                  <c:v>-18</c:v>
                </c:pt>
                <c:pt idx="101">
                  <c:v>-17</c:v>
                </c:pt>
                <c:pt idx="102">
                  <c:v>-19</c:v>
                </c:pt>
                <c:pt idx="103">
                  <c:v>-18</c:v>
                </c:pt>
                <c:pt idx="104">
                  <c:v>-18</c:v>
                </c:pt>
                <c:pt idx="105">
                  <c:v>-19</c:v>
                </c:pt>
                <c:pt idx="106">
                  <c:v>-18</c:v>
                </c:pt>
                <c:pt idx="107">
                  <c:v>-19</c:v>
                </c:pt>
                <c:pt idx="108">
                  <c:v>-19</c:v>
                </c:pt>
                <c:pt idx="109">
                  <c:v>-18</c:v>
                </c:pt>
                <c:pt idx="110">
                  <c:v>-19</c:v>
                </c:pt>
                <c:pt idx="111">
                  <c:v>-19</c:v>
                </c:pt>
                <c:pt idx="112">
                  <c:v>-19</c:v>
                </c:pt>
                <c:pt idx="113">
                  <c:v>-19</c:v>
                </c:pt>
                <c:pt idx="114">
                  <c:v>-21</c:v>
                </c:pt>
                <c:pt idx="115">
                  <c:v>-19</c:v>
                </c:pt>
                <c:pt idx="116">
                  <c:v>-21</c:v>
                </c:pt>
                <c:pt idx="117">
                  <c:v>-22</c:v>
                </c:pt>
                <c:pt idx="118">
                  <c:v>-21</c:v>
                </c:pt>
                <c:pt idx="119">
                  <c:v>-23</c:v>
                </c:pt>
                <c:pt idx="120">
                  <c:v>-21</c:v>
                </c:pt>
                <c:pt idx="121">
                  <c:v>-22</c:v>
                </c:pt>
                <c:pt idx="122">
                  <c:v>-22</c:v>
                </c:pt>
                <c:pt idx="123">
                  <c:v>-22</c:v>
                </c:pt>
                <c:pt idx="124">
                  <c:v>-25</c:v>
                </c:pt>
                <c:pt idx="125">
                  <c:v>-24</c:v>
                </c:pt>
                <c:pt idx="126">
                  <c:v>-24</c:v>
                </c:pt>
                <c:pt idx="127">
                  <c:v>-23</c:v>
                </c:pt>
                <c:pt idx="128">
                  <c:v>-24</c:v>
                </c:pt>
                <c:pt idx="129">
                  <c:v>-23</c:v>
                </c:pt>
                <c:pt idx="130">
                  <c:v>-23</c:v>
                </c:pt>
                <c:pt idx="131">
                  <c:v>-23</c:v>
                </c:pt>
                <c:pt idx="132">
                  <c:v>-22</c:v>
                </c:pt>
                <c:pt idx="133">
                  <c:v>-23</c:v>
                </c:pt>
                <c:pt idx="134">
                  <c:v>-23</c:v>
                </c:pt>
                <c:pt idx="135">
                  <c:v>-23</c:v>
                </c:pt>
                <c:pt idx="136">
                  <c:v>-23</c:v>
                </c:pt>
                <c:pt idx="137">
                  <c:v>-23</c:v>
                </c:pt>
                <c:pt idx="138">
                  <c:v>-23</c:v>
                </c:pt>
                <c:pt idx="139">
                  <c:v>-23</c:v>
                </c:pt>
                <c:pt idx="140">
                  <c:v>-23</c:v>
                </c:pt>
                <c:pt idx="141">
                  <c:v>-24</c:v>
                </c:pt>
                <c:pt idx="142">
                  <c:v>-25</c:v>
                </c:pt>
                <c:pt idx="143">
                  <c:v>-24</c:v>
                </c:pt>
                <c:pt idx="144">
                  <c:v>-26</c:v>
                </c:pt>
                <c:pt idx="145">
                  <c:v>-27</c:v>
                </c:pt>
                <c:pt idx="146">
                  <c:v>-26</c:v>
                </c:pt>
                <c:pt idx="147">
                  <c:v>-26</c:v>
                </c:pt>
                <c:pt idx="148">
                  <c:v>-26</c:v>
                </c:pt>
                <c:pt idx="149">
                  <c:v>-25</c:v>
                </c:pt>
                <c:pt idx="150">
                  <c:v>-25</c:v>
                </c:pt>
                <c:pt idx="151">
                  <c:v>-26</c:v>
                </c:pt>
                <c:pt idx="152">
                  <c:v>-25</c:v>
                </c:pt>
                <c:pt idx="153">
                  <c:v>-25</c:v>
                </c:pt>
                <c:pt idx="154">
                  <c:v>-25</c:v>
                </c:pt>
                <c:pt idx="155">
                  <c:v>-25</c:v>
                </c:pt>
                <c:pt idx="156">
                  <c:v>-26</c:v>
                </c:pt>
                <c:pt idx="157">
                  <c:v>-25</c:v>
                </c:pt>
                <c:pt idx="158">
                  <c:v>-25</c:v>
                </c:pt>
                <c:pt idx="159">
                  <c:v>-26</c:v>
                </c:pt>
                <c:pt idx="160">
                  <c:v>-25</c:v>
                </c:pt>
                <c:pt idx="161">
                  <c:v>-25</c:v>
                </c:pt>
                <c:pt idx="162">
                  <c:v>-26</c:v>
                </c:pt>
                <c:pt idx="163">
                  <c:v>-25</c:v>
                </c:pt>
                <c:pt idx="164">
                  <c:v>-26</c:v>
                </c:pt>
                <c:pt idx="165">
                  <c:v>-27</c:v>
                </c:pt>
                <c:pt idx="166">
                  <c:v>-17</c:v>
                </c:pt>
                <c:pt idx="167">
                  <c:v>-16</c:v>
                </c:pt>
                <c:pt idx="168">
                  <c:v>-15</c:v>
                </c:pt>
                <c:pt idx="169">
                  <c:v>-11</c:v>
                </c:pt>
                <c:pt idx="170">
                  <c:v>-12</c:v>
                </c:pt>
                <c:pt idx="171">
                  <c:v>-11</c:v>
                </c:pt>
                <c:pt idx="172">
                  <c:v>-9</c:v>
                </c:pt>
                <c:pt idx="173">
                  <c:v>-9</c:v>
                </c:pt>
                <c:pt idx="174">
                  <c:v>-9</c:v>
                </c:pt>
                <c:pt idx="175">
                  <c:v>-8</c:v>
                </c:pt>
                <c:pt idx="176">
                  <c:v>-8</c:v>
                </c:pt>
                <c:pt idx="177">
                  <c:v>-8</c:v>
                </c:pt>
                <c:pt idx="178">
                  <c:v>-8</c:v>
                </c:pt>
                <c:pt idx="179">
                  <c:v>-8</c:v>
                </c:pt>
                <c:pt idx="180">
                  <c:v>-8</c:v>
                </c:pt>
                <c:pt idx="181">
                  <c:v>-8</c:v>
                </c:pt>
                <c:pt idx="182">
                  <c:v>-8</c:v>
                </c:pt>
                <c:pt idx="183">
                  <c:v>-8</c:v>
                </c:pt>
                <c:pt idx="184">
                  <c:v>-7</c:v>
                </c:pt>
                <c:pt idx="185">
                  <c:v>-7</c:v>
                </c:pt>
                <c:pt idx="186">
                  <c:v>-7</c:v>
                </c:pt>
                <c:pt idx="187">
                  <c:v>-7</c:v>
                </c:pt>
                <c:pt idx="188">
                  <c:v>-7</c:v>
                </c:pt>
                <c:pt idx="189">
                  <c:v>-7</c:v>
                </c:pt>
                <c:pt idx="190">
                  <c:v>-7</c:v>
                </c:pt>
                <c:pt idx="191">
                  <c:v>-7</c:v>
                </c:pt>
                <c:pt idx="192">
                  <c:v>-7</c:v>
                </c:pt>
                <c:pt idx="193">
                  <c:v>-7</c:v>
                </c:pt>
                <c:pt idx="194">
                  <c:v>-7</c:v>
                </c:pt>
                <c:pt idx="195">
                  <c:v>-7</c:v>
                </c:pt>
                <c:pt idx="196">
                  <c:v>-7</c:v>
                </c:pt>
                <c:pt idx="197">
                  <c:v>-7</c:v>
                </c:pt>
                <c:pt idx="198">
                  <c:v>-7</c:v>
                </c:pt>
                <c:pt idx="199">
                  <c:v>-8</c:v>
                </c:pt>
                <c:pt idx="200">
                  <c:v>-7</c:v>
                </c:pt>
                <c:pt idx="201">
                  <c:v>-7</c:v>
                </c:pt>
                <c:pt idx="202">
                  <c:v>-8</c:v>
                </c:pt>
                <c:pt idx="203">
                  <c:v>-7</c:v>
                </c:pt>
                <c:pt idx="204">
                  <c:v>-7</c:v>
                </c:pt>
                <c:pt idx="205">
                  <c:v>-7</c:v>
                </c:pt>
                <c:pt idx="206">
                  <c:v>-7</c:v>
                </c:pt>
                <c:pt idx="207">
                  <c:v>-8</c:v>
                </c:pt>
                <c:pt idx="208">
                  <c:v>-7</c:v>
                </c:pt>
                <c:pt idx="209">
                  <c:v>-7</c:v>
                </c:pt>
                <c:pt idx="210">
                  <c:v>-7</c:v>
                </c:pt>
                <c:pt idx="211">
                  <c:v>-7</c:v>
                </c:pt>
                <c:pt idx="212">
                  <c:v>-7</c:v>
                </c:pt>
                <c:pt idx="213">
                  <c:v>-7</c:v>
                </c:pt>
                <c:pt idx="214">
                  <c:v>-7</c:v>
                </c:pt>
                <c:pt idx="215">
                  <c:v>-7</c:v>
                </c:pt>
                <c:pt idx="216">
                  <c:v>-7</c:v>
                </c:pt>
                <c:pt idx="217">
                  <c:v>-7</c:v>
                </c:pt>
                <c:pt idx="218">
                  <c:v>-7</c:v>
                </c:pt>
                <c:pt idx="219">
                  <c:v>-8</c:v>
                </c:pt>
                <c:pt idx="220">
                  <c:v>-7</c:v>
                </c:pt>
                <c:pt idx="221">
                  <c:v>-7</c:v>
                </c:pt>
                <c:pt idx="222">
                  <c:v>-7</c:v>
                </c:pt>
                <c:pt idx="223">
                  <c:v>-7</c:v>
                </c:pt>
                <c:pt idx="224">
                  <c:v>-7</c:v>
                </c:pt>
                <c:pt idx="225">
                  <c:v>-7</c:v>
                </c:pt>
                <c:pt idx="226">
                  <c:v>-7</c:v>
                </c:pt>
                <c:pt idx="227">
                  <c:v>-8</c:v>
                </c:pt>
                <c:pt idx="228">
                  <c:v>-7</c:v>
                </c:pt>
                <c:pt idx="229">
                  <c:v>-7</c:v>
                </c:pt>
                <c:pt idx="230">
                  <c:v>-7</c:v>
                </c:pt>
                <c:pt idx="231">
                  <c:v>-7</c:v>
                </c:pt>
                <c:pt idx="232">
                  <c:v>-7</c:v>
                </c:pt>
                <c:pt idx="233">
                  <c:v>-8</c:v>
                </c:pt>
                <c:pt idx="234">
                  <c:v>-6</c:v>
                </c:pt>
                <c:pt idx="235">
                  <c:v>-7</c:v>
                </c:pt>
                <c:pt idx="236">
                  <c:v>-6</c:v>
                </c:pt>
                <c:pt idx="237">
                  <c:v>-6</c:v>
                </c:pt>
                <c:pt idx="238">
                  <c:v>-7</c:v>
                </c:pt>
                <c:pt idx="239">
                  <c:v>-6</c:v>
                </c:pt>
                <c:pt idx="240">
                  <c:v>-6</c:v>
                </c:pt>
                <c:pt idx="241">
                  <c:v>-7</c:v>
                </c:pt>
                <c:pt idx="242">
                  <c:v>-6</c:v>
                </c:pt>
                <c:pt idx="243">
                  <c:v>-7</c:v>
                </c:pt>
                <c:pt idx="244">
                  <c:v>-6</c:v>
                </c:pt>
                <c:pt idx="245">
                  <c:v>-6</c:v>
                </c:pt>
                <c:pt idx="246">
                  <c:v>-6</c:v>
                </c:pt>
                <c:pt idx="247">
                  <c:v>-7</c:v>
                </c:pt>
                <c:pt idx="248">
                  <c:v>-6</c:v>
                </c:pt>
                <c:pt idx="249">
                  <c:v>-6</c:v>
                </c:pt>
                <c:pt idx="250">
                  <c:v>-7</c:v>
                </c:pt>
                <c:pt idx="251">
                  <c:v>-6</c:v>
                </c:pt>
                <c:pt idx="252">
                  <c:v>-6</c:v>
                </c:pt>
                <c:pt idx="253">
                  <c:v>-7</c:v>
                </c:pt>
                <c:pt idx="254">
                  <c:v>-6</c:v>
                </c:pt>
                <c:pt idx="255">
                  <c:v>-7</c:v>
                </c:pt>
                <c:pt idx="256">
                  <c:v>-6</c:v>
                </c:pt>
                <c:pt idx="257">
                  <c:v>-6</c:v>
                </c:pt>
                <c:pt idx="258">
                  <c:v>-7</c:v>
                </c:pt>
                <c:pt idx="259">
                  <c:v>-6</c:v>
                </c:pt>
                <c:pt idx="260">
                  <c:v>-7</c:v>
                </c:pt>
                <c:pt idx="261">
                  <c:v>-6</c:v>
                </c:pt>
                <c:pt idx="262">
                  <c:v>-6</c:v>
                </c:pt>
                <c:pt idx="263">
                  <c:v>-6</c:v>
                </c:pt>
                <c:pt idx="264">
                  <c:v>-7</c:v>
                </c:pt>
                <c:pt idx="265">
                  <c:v>-6</c:v>
                </c:pt>
                <c:pt idx="266">
                  <c:v>-6</c:v>
                </c:pt>
                <c:pt idx="267">
                  <c:v>-7</c:v>
                </c:pt>
                <c:pt idx="268">
                  <c:v>-6</c:v>
                </c:pt>
                <c:pt idx="269">
                  <c:v>-6</c:v>
                </c:pt>
                <c:pt idx="270">
                  <c:v>-7</c:v>
                </c:pt>
                <c:pt idx="271">
                  <c:v>-6</c:v>
                </c:pt>
                <c:pt idx="272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6B-40A2-B967-FF02B5EC3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249727"/>
        <c:axId val="1240851599"/>
      </c:scatterChart>
      <c:valAx>
        <c:axId val="1385249727"/>
        <c:scaling>
          <c:orientation val="minMax"/>
          <c:max val="32391"/>
          <c:min val="1607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51599"/>
        <c:crossesAt val="-40"/>
        <c:crossBetween val="midCat"/>
      </c:valAx>
      <c:valAx>
        <c:axId val="12408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4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Decoupled</a:t>
            </a:r>
            <a:r>
              <a:rPr lang="en-GB" baseline="0"/>
              <a:t> Feedforward plus Feedback</a:t>
            </a:r>
            <a:endParaRPr lang="en-GB"/>
          </a:p>
          <a:p>
            <a:pPr>
              <a:defRPr/>
            </a:pPr>
            <a:r>
              <a:rPr lang="en-GB"/>
              <a:t>Analysis of the Lux Values with External Disturbances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Desired Lux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ControlExternalDisturbances!$A$3:$A$275</c:f>
              <c:numCache>
                <c:formatCode>General</c:formatCode>
                <c:ptCount val="273"/>
                <c:pt idx="0">
                  <c:v>16070</c:v>
                </c:pt>
                <c:pt idx="1">
                  <c:v>16131</c:v>
                </c:pt>
                <c:pt idx="2">
                  <c:v>16191</c:v>
                </c:pt>
                <c:pt idx="3">
                  <c:v>16250</c:v>
                </c:pt>
                <c:pt idx="4">
                  <c:v>16311</c:v>
                </c:pt>
                <c:pt idx="5">
                  <c:v>16370</c:v>
                </c:pt>
                <c:pt idx="6">
                  <c:v>16431</c:v>
                </c:pt>
                <c:pt idx="7">
                  <c:v>16490</c:v>
                </c:pt>
                <c:pt idx="8">
                  <c:v>16550</c:v>
                </c:pt>
                <c:pt idx="9">
                  <c:v>16611</c:v>
                </c:pt>
                <c:pt idx="10">
                  <c:v>16670</c:v>
                </c:pt>
                <c:pt idx="11">
                  <c:v>16731</c:v>
                </c:pt>
                <c:pt idx="12">
                  <c:v>16790</c:v>
                </c:pt>
                <c:pt idx="13">
                  <c:v>16850</c:v>
                </c:pt>
                <c:pt idx="14">
                  <c:v>16911</c:v>
                </c:pt>
                <c:pt idx="15">
                  <c:v>16970</c:v>
                </c:pt>
                <c:pt idx="16">
                  <c:v>17031</c:v>
                </c:pt>
                <c:pt idx="17">
                  <c:v>17090</c:v>
                </c:pt>
                <c:pt idx="18">
                  <c:v>17150</c:v>
                </c:pt>
                <c:pt idx="19">
                  <c:v>17211</c:v>
                </c:pt>
                <c:pt idx="20">
                  <c:v>17270</c:v>
                </c:pt>
                <c:pt idx="21">
                  <c:v>17331</c:v>
                </c:pt>
                <c:pt idx="22">
                  <c:v>17390</c:v>
                </c:pt>
                <c:pt idx="23">
                  <c:v>17451</c:v>
                </c:pt>
                <c:pt idx="24">
                  <c:v>17511</c:v>
                </c:pt>
                <c:pt idx="25">
                  <c:v>17570</c:v>
                </c:pt>
                <c:pt idx="26">
                  <c:v>17631</c:v>
                </c:pt>
                <c:pt idx="27">
                  <c:v>17690</c:v>
                </c:pt>
                <c:pt idx="28">
                  <c:v>17751</c:v>
                </c:pt>
                <c:pt idx="29">
                  <c:v>17811</c:v>
                </c:pt>
                <c:pt idx="30">
                  <c:v>17870</c:v>
                </c:pt>
                <c:pt idx="31">
                  <c:v>17931</c:v>
                </c:pt>
                <c:pt idx="32">
                  <c:v>17990</c:v>
                </c:pt>
                <c:pt idx="33">
                  <c:v>18051</c:v>
                </c:pt>
                <c:pt idx="34">
                  <c:v>18111</c:v>
                </c:pt>
                <c:pt idx="35">
                  <c:v>18170</c:v>
                </c:pt>
                <c:pt idx="36">
                  <c:v>18231</c:v>
                </c:pt>
                <c:pt idx="37">
                  <c:v>18290</c:v>
                </c:pt>
                <c:pt idx="38">
                  <c:v>18351</c:v>
                </c:pt>
                <c:pt idx="39">
                  <c:v>18410</c:v>
                </c:pt>
                <c:pt idx="40">
                  <c:v>18470</c:v>
                </c:pt>
                <c:pt idx="41">
                  <c:v>18531</c:v>
                </c:pt>
                <c:pt idx="42">
                  <c:v>18590</c:v>
                </c:pt>
                <c:pt idx="43">
                  <c:v>18651</c:v>
                </c:pt>
                <c:pt idx="44">
                  <c:v>18710</c:v>
                </c:pt>
                <c:pt idx="45">
                  <c:v>18770</c:v>
                </c:pt>
                <c:pt idx="46">
                  <c:v>18831</c:v>
                </c:pt>
                <c:pt idx="47">
                  <c:v>18890</c:v>
                </c:pt>
                <c:pt idx="48">
                  <c:v>18951</c:v>
                </c:pt>
                <c:pt idx="49">
                  <c:v>19010</c:v>
                </c:pt>
                <c:pt idx="50">
                  <c:v>19070</c:v>
                </c:pt>
                <c:pt idx="51">
                  <c:v>19131</c:v>
                </c:pt>
                <c:pt idx="52">
                  <c:v>19190</c:v>
                </c:pt>
                <c:pt idx="53">
                  <c:v>19251</c:v>
                </c:pt>
                <c:pt idx="54">
                  <c:v>19310</c:v>
                </c:pt>
                <c:pt idx="55">
                  <c:v>19371</c:v>
                </c:pt>
                <c:pt idx="56">
                  <c:v>19431</c:v>
                </c:pt>
                <c:pt idx="57">
                  <c:v>19490</c:v>
                </c:pt>
                <c:pt idx="58">
                  <c:v>19551</c:v>
                </c:pt>
                <c:pt idx="59">
                  <c:v>19610</c:v>
                </c:pt>
                <c:pt idx="60">
                  <c:v>19671</c:v>
                </c:pt>
                <c:pt idx="61">
                  <c:v>19731</c:v>
                </c:pt>
                <c:pt idx="62">
                  <c:v>19790</c:v>
                </c:pt>
                <c:pt idx="63">
                  <c:v>19851</c:v>
                </c:pt>
                <c:pt idx="64">
                  <c:v>19910</c:v>
                </c:pt>
                <c:pt idx="65">
                  <c:v>19971</c:v>
                </c:pt>
                <c:pt idx="66">
                  <c:v>20031</c:v>
                </c:pt>
                <c:pt idx="67">
                  <c:v>20090</c:v>
                </c:pt>
                <c:pt idx="68">
                  <c:v>20151</c:v>
                </c:pt>
                <c:pt idx="69">
                  <c:v>20210</c:v>
                </c:pt>
                <c:pt idx="70">
                  <c:v>20271</c:v>
                </c:pt>
                <c:pt idx="71">
                  <c:v>20330</c:v>
                </c:pt>
                <c:pt idx="72">
                  <c:v>20390</c:v>
                </c:pt>
                <c:pt idx="73">
                  <c:v>20451</c:v>
                </c:pt>
                <c:pt idx="74">
                  <c:v>20510</c:v>
                </c:pt>
                <c:pt idx="75">
                  <c:v>20571</c:v>
                </c:pt>
                <c:pt idx="76">
                  <c:v>20630</c:v>
                </c:pt>
                <c:pt idx="77">
                  <c:v>20690</c:v>
                </c:pt>
                <c:pt idx="78">
                  <c:v>20751</c:v>
                </c:pt>
                <c:pt idx="79">
                  <c:v>20810</c:v>
                </c:pt>
                <c:pt idx="80">
                  <c:v>20871</c:v>
                </c:pt>
                <c:pt idx="81">
                  <c:v>20930</c:v>
                </c:pt>
                <c:pt idx="82">
                  <c:v>20990</c:v>
                </c:pt>
                <c:pt idx="83">
                  <c:v>21051</c:v>
                </c:pt>
                <c:pt idx="84">
                  <c:v>21110</c:v>
                </c:pt>
                <c:pt idx="85">
                  <c:v>21171</c:v>
                </c:pt>
                <c:pt idx="86">
                  <c:v>21230</c:v>
                </c:pt>
                <c:pt idx="87">
                  <c:v>21291</c:v>
                </c:pt>
                <c:pt idx="88">
                  <c:v>21351</c:v>
                </c:pt>
                <c:pt idx="89">
                  <c:v>21410</c:v>
                </c:pt>
                <c:pt idx="90">
                  <c:v>21471</c:v>
                </c:pt>
                <c:pt idx="91">
                  <c:v>21530</c:v>
                </c:pt>
                <c:pt idx="92">
                  <c:v>21591</c:v>
                </c:pt>
                <c:pt idx="93">
                  <c:v>21651</c:v>
                </c:pt>
                <c:pt idx="94">
                  <c:v>21710</c:v>
                </c:pt>
                <c:pt idx="95">
                  <c:v>21771</c:v>
                </c:pt>
                <c:pt idx="96">
                  <c:v>21830</c:v>
                </c:pt>
                <c:pt idx="97">
                  <c:v>21891</c:v>
                </c:pt>
                <c:pt idx="98">
                  <c:v>21951</c:v>
                </c:pt>
                <c:pt idx="99">
                  <c:v>22010</c:v>
                </c:pt>
                <c:pt idx="100">
                  <c:v>22071</c:v>
                </c:pt>
                <c:pt idx="101">
                  <c:v>22130</c:v>
                </c:pt>
                <c:pt idx="102">
                  <c:v>22191</c:v>
                </c:pt>
                <c:pt idx="103">
                  <c:v>22250</c:v>
                </c:pt>
                <c:pt idx="104">
                  <c:v>22310</c:v>
                </c:pt>
                <c:pt idx="105">
                  <c:v>22371</c:v>
                </c:pt>
                <c:pt idx="106">
                  <c:v>22430</c:v>
                </c:pt>
                <c:pt idx="107">
                  <c:v>22491</c:v>
                </c:pt>
                <c:pt idx="108">
                  <c:v>22550</c:v>
                </c:pt>
                <c:pt idx="109">
                  <c:v>22610</c:v>
                </c:pt>
                <c:pt idx="110">
                  <c:v>22671</c:v>
                </c:pt>
                <c:pt idx="111">
                  <c:v>22730</c:v>
                </c:pt>
                <c:pt idx="112">
                  <c:v>22791</c:v>
                </c:pt>
                <c:pt idx="113">
                  <c:v>22850</c:v>
                </c:pt>
                <c:pt idx="114">
                  <c:v>22910</c:v>
                </c:pt>
                <c:pt idx="115">
                  <c:v>22971</c:v>
                </c:pt>
                <c:pt idx="116">
                  <c:v>23030</c:v>
                </c:pt>
                <c:pt idx="117">
                  <c:v>23091</c:v>
                </c:pt>
                <c:pt idx="118">
                  <c:v>23150</c:v>
                </c:pt>
                <c:pt idx="119">
                  <c:v>23211</c:v>
                </c:pt>
                <c:pt idx="120">
                  <c:v>23271</c:v>
                </c:pt>
                <c:pt idx="121">
                  <c:v>23330</c:v>
                </c:pt>
                <c:pt idx="122">
                  <c:v>23391</c:v>
                </c:pt>
                <c:pt idx="123">
                  <c:v>23450</c:v>
                </c:pt>
                <c:pt idx="124">
                  <c:v>23511</c:v>
                </c:pt>
                <c:pt idx="125">
                  <c:v>23571</c:v>
                </c:pt>
                <c:pt idx="126">
                  <c:v>23630</c:v>
                </c:pt>
                <c:pt idx="127">
                  <c:v>23691</c:v>
                </c:pt>
                <c:pt idx="128">
                  <c:v>23750</c:v>
                </c:pt>
                <c:pt idx="129">
                  <c:v>23811</c:v>
                </c:pt>
                <c:pt idx="130">
                  <c:v>23871</c:v>
                </c:pt>
                <c:pt idx="131">
                  <c:v>23930</c:v>
                </c:pt>
                <c:pt idx="132">
                  <c:v>23991</c:v>
                </c:pt>
                <c:pt idx="133">
                  <c:v>24050</c:v>
                </c:pt>
                <c:pt idx="134">
                  <c:v>24111</c:v>
                </c:pt>
                <c:pt idx="135">
                  <c:v>24170</c:v>
                </c:pt>
                <c:pt idx="136">
                  <c:v>24230</c:v>
                </c:pt>
                <c:pt idx="137">
                  <c:v>24291</c:v>
                </c:pt>
                <c:pt idx="138">
                  <c:v>24350</c:v>
                </c:pt>
                <c:pt idx="139">
                  <c:v>24411</c:v>
                </c:pt>
                <c:pt idx="140">
                  <c:v>24470</c:v>
                </c:pt>
                <c:pt idx="141">
                  <c:v>24530</c:v>
                </c:pt>
                <c:pt idx="142">
                  <c:v>24591</c:v>
                </c:pt>
                <c:pt idx="143">
                  <c:v>24650</c:v>
                </c:pt>
                <c:pt idx="144">
                  <c:v>24711</c:v>
                </c:pt>
                <c:pt idx="145">
                  <c:v>24770</c:v>
                </c:pt>
                <c:pt idx="146">
                  <c:v>24830</c:v>
                </c:pt>
                <c:pt idx="147">
                  <c:v>24891</c:v>
                </c:pt>
                <c:pt idx="148">
                  <c:v>24950</c:v>
                </c:pt>
                <c:pt idx="149">
                  <c:v>25011</c:v>
                </c:pt>
                <c:pt idx="150">
                  <c:v>25070</c:v>
                </c:pt>
                <c:pt idx="151">
                  <c:v>25131</c:v>
                </c:pt>
                <c:pt idx="152">
                  <c:v>25191</c:v>
                </c:pt>
                <c:pt idx="153">
                  <c:v>25250</c:v>
                </c:pt>
                <c:pt idx="154">
                  <c:v>25311</c:v>
                </c:pt>
                <c:pt idx="155">
                  <c:v>25370</c:v>
                </c:pt>
                <c:pt idx="156">
                  <c:v>25431</c:v>
                </c:pt>
                <c:pt idx="157">
                  <c:v>25491</c:v>
                </c:pt>
                <c:pt idx="158">
                  <c:v>25550</c:v>
                </c:pt>
                <c:pt idx="159">
                  <c:v>25611</c:v>
                </c:pt>
                <c:pt idx="160">
                  <c:v>25670</c:v>
                </c:pt>
                <c:pt idx="161">
                  <c:v>25731</c:v>
                </c:pt>
                <c:pt idx="162">
                  <c:v>25791</c:v>
                </c:pt>
                <c:pt idx="163">
                  <c:v>25850</c:v>
                </c:pt>
                <c:pt idx="164">
                  <c:v>25911</c:v>
                </c:pt>
                <c:pt idx="165">
                  <c:v>25970</c:v>
                </c:pt>
                <c:pt idx="166">
                  <c:v>26031</c:v>
                </c:pt>
                <c:pt idx="167">
                  <c:v>26090</c:v>
                </c:pt>
                <c:pt idx="168">
                  <c:v>26150</c:v>
                </c:pt>
                <c:pt idx="169">
                  <c:v>26211</c:v>
                </c:pt>
                <c:pt idx="170">
                  <c:v>26270</c:v>
                </c:pt>
                <c:pt idx="171">
                  <c:v>26331</c:v>
                </c:pt>
                <c:pt idx="172">
                  <c:v>26390</c:v>
                </c:pt>
                <c:pt idx="173">
                  <c:v>26450</c:v>
                </c:pt>
                <c:pt idx="174">
                  <c:v>26511</c:v>
                </c:pt>
                <c:pt idx="175">
                  <c:v>26570</c:v>
                </c:pt>
                <c:pt idx="176">
                  <c:v>26631</c:v>
                </c:pt>
                <c:pt idx="177">
                  <c:v>26690</c:v>
                </c:pt>
                <c:pt idx="178">
                  <c:v>26750</c:v>
                </c:pt>
                <c:pt idx="179">
                  <c:v>26811</c:v>
                </c:pt>
                <c:pt idx="180">
                  <c:v>26870</c:v>
                </c:pt>
                <c:pt idx="181">
                  <c:v>26931</c:v>
                </c:pt>
                <c:pt idx="182">
                  <c:v>26990</c:v>
                </c:pt>
                <c:pt idx="183">
                  <c:v>27051</c:v>
                </c:pt>
                <c:pt idx="184">
                  <c:v>27111</c:v>
                </c:pt>
                <c:pt idx="185">
                  <c:v>27170</c:v>
                </c:pt>
                <c:pt idx="186">
                  <c:v>27231</c:v>
                </c:pt>
                <c:pt idx="187">
                  <c:v>27290</c:v>
                </c:pt>
                <c:pt idx="188">
                  <c:v>27351</c:v>
                </c:pt>
                <c:pt idx="189">
                  <c:v>27411</c:v>
                </c:pt>
                <c:pt idx="190">
                  <c:v>27470</c:v>
                </c:pt>
                <c:pt idx="191">
                  <c:v>27531</c:v>
                </c:pt>
                <c:pt idx="192">
                  <c:v>27590</c:v>
                </c:pt>
                <c:pt idx="193">
                  <c:v>27651</c:v>
                </c:pt>
                <c:pt idx="194">
                  <c:v>27711</c:v>
                </c:pt>
                <c:pt idx="195">
                  <c:v>27770</c:v>
                </c:pt>
                <c:pt idx="196">
                  <c:v>27831</c:v>
                </c:pt>
                <c:pt idx="197">
                  <c:v>27890</c:v>
                </c:pt>
                <c:pt idx="198">
                  <c:v>27951</c:v>
                </c:pt>
                <c:pt idx="199">
                  <c:v>28010</c:v>
                </c:pt>
                <c:pt idx="200">
                  <c:v>28070</c:v>
                </c:pt>
                <c:pt idx="201">
                  <c:v>28131</c:v>
                </c:pt>
                <c:pt idx="202">
                  <c:v>28190</c:v>
                </c:pt>
                <c:pt idx="203">
                  <c:v>28251</c:v>
                </c:pt>
                <c:pt idx="204">
                  <c:v>28310</c:v>
                </c:pt>
                <c:pt idx="205">
                  <c:v>28370</c:v>
                </c:pt>
                <c:pt idx="206">
                  <c:v>28431</c:v>
                </c:pt>
                <c:pt idx="207">
                  <c:v>28490</c:v>
                </c:pt>
                <c:pt idx="208">
                  <c:v>28551</c:v>
                </c:pt>
                <c:pt idx="209">
                  <c:v>28610</c:v>
                </c:pt>
                <c:pt idx="210">
                  <c:v>28670</c:v>
                </c:pt>
                <c:pt idx="211">
                  <c:v>28731</c:v>
                </c:pt>
                <c:pt idx="212">
                  <c:v>28790</c:v>
                </c:pt>
                <c:pt idx="213">
                  <c:v>28851</c:v>
                </c:pt>
                <c:pt idx="214">
                  <c:v>28910</c:v>
                </c:pt>
                <c:pt idx="215">
                  <c:v>28971</c:v>
                </c:pt>
                <c:pt idx="216">
                  <c:v>29031</c:v>
                </c:pt>
                <c:pt idx="217">
                  <c:v>29090</c:v>
                </c:pt>
                <c:pt idx="218">
                  <c:v>29151</c:v>
                </c:pt>
                <c:pt idx="219">
                  <c:v>29210</c:v>
                </c:pt>
                <c:pt idx="220">
                  <c:v>29271</c:v>
                </c:pt>
                <c:pt idx="221">
                  <c:v>29331</c:v>
                </c:pt>
                <c:pt idx="222">
                  <c:v>29390</c:v>
                </c:pt>
                <c:pt idx="223">
                  <c:v>29451</c:v>
                </c:pt>
                <c:pt idx="224">
                  <c:v>29510</c:v>
                </c:pt>
                <c:pt idx="225">
                  <c:v>29571</c:v>
                </c:pt>
                <c:pt idx="226">
                  <c:v>29631</c:v>
                </c:pt>
                <c:pt idx="227">
                  <c:v>29690</c:v>
                </c:pt>
                <c:pt idx="228">
                  <c:v>29751</c:v>
                </c:pt>
                <c:pt idx="229">
                  <c:v>29810</c:v>
                </c:pt>
                <c:pt idx="230">
                  <c:v>29871</c:v>
                </c:pt>
                <c:pt idx="231">
                  <c:v>29930</c:v>
                </c:pt>
                <c:pt idx="232">
                  <c:v>29990</c:v>
                </c:pt>
                <c:pt idx="233">
                  <c:v>30051</c:v>
                </c:pt>
                <c:pt idx="234">
                  <c:v>30110</c:v>
                </c:pt>
                <c:pt idx="235">
                  <c:v>30171</c:v>
                </c:pt>
                <c:pt idx="236">
                  <c:v>30230</c:v>
                </c:pt>
                <c:pt idx="237">
                  <c:v>30290</c:v>
                </c:pt>
                <c:pt idx="238">
                  <c:v>30351</c:v>
                </c:pt>
                <c:pt idx="239">
                  <c:v>30410</c:v>
                </c:pt>
                <c:pt idx="240">
                  <c:v>30471</c:v>
                </c:pt>
                <c:pt idx="241">
                  <c:v>30530</c:v>
                </c:pt>
                <c:pt idx="242">
                  <c:v>30590</c:v>
                </c:pt>
                <c:pt idx="243">
                  <c:v>30651</c:v>
                </c:pt>
                <c:pt idx="244">
                  <c:v>30710</c:v>
                </c:pt>
                <c:pt idx="245">
                  <c:v>30771</c:v>
                </c:pt>
                <c:pt idx="246">
                  <c:v>30830</c:v>
                </c:pt>
                <c:pt idx="247">
                  <c:v>30891</c:v>
                </c:pt>
                <c:pt idx="248">
                  <c:v>30951</c:v>
                </c:pt>
                <c:pt idx="249">
                  <c:v>31010</c:v>
                </c:pt>
                <c:pt idx="250">
                  <c:v>31071</c:v>
                </c:pt>
                <c:pt idx="251">
                  <c:v>31130</c:v>
                </c:pt>
                <c:pt idx="252">
                  <c:v>31191</c:v>
                </c:pt>
                <c:pt idx="253">
                  <c:v>31251</c:v>
                </c:pt>
                <c:pt idx="254">
                  <c:v>31310</c:v>
                </c:pt>
                <c:pt idx="255">
                  <c:v>31371</c:v>
                </c:pt>
                <c:pt idx="256">
                  <c:v>31430</c:v>
                </c:pt>
                <c:pt idx="257">
                  <c:v>31491</c:v>
                </c:pt>
                <c:pt idx="258">
                  <c:v>31551</c:v>
                </c:pt>
                <c:pt idx="259">
                  <c:v>31610</c:v>
                </c:pt>
                <c:pt idx="260">
                  <c:v>31671</c:v>
                </c:pt>
                <c:pt idx="261">
                  <c:v>31730</c:v>
                </c:pt>
                <c:pt idx="262">
                  <c:v>31791</c:v>
                </c:pt>
                <c:pt idx="263">
                  <c:v>31850</c:v>
                </c:pt>
                <c:pt idx="264">
                  <c:v>31910</c:v>
                </c:pt>
                <c:pt idx="265">
                  <c:v>31971</c:v>
                </c:pt>
                <c:pt idx="266">
                  <c:v>32030</c:v>
                </c:pt>
                <c:pt idx="267">
                  <c:v>32091</c:v>
                </c:pt>
                <c:pt idx="268">
                  <c:v>32150</c:v>
                </c:pt>
                <c:pt idx="269">
                  <c:v>32210</c:v>
                </c:pt>
                <c:pt idx="270">
                  <c:v>32271</c:v>
                </c:pt>
                <c:pt idx="271">
                  <c:v>32330</c:v>
                </c:pt>
                <c:pt idx="272">
                  <c:v>32391</c:v>
                </c:pt>
              </c:numCache>
            </c:numRef>
          </c:xVal>
          <c:yVal>
            <c:numRef>
              <c:f>ControlExternalDisturbances!$B$3:$B$275</c:f>
              <c:numCache>
                <c:formatCode>General</c:formatCode>
                <c:ptCount val="27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5-4596-9A32-B14777206F6A}"/>
            </c:ext>
          </c:extLst>
        </c:ser>
        <c:ser>
          <c:idx val="1"/>
          <c:order val="1"/>
          <c:tx>
            <c:v>Real Lux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ControlExternalDisturbances!$A$3:$A$275</c:f>
              <c:numCache>
                <c:formatCode>General</c:formatCode>
                <c:ptCount val="273"/>
                <c:pt idx="0">
                  <c:v>16070</c:v>
                </c:pt>
                <c:pt idx="1">
                  <c:v>16131</c:v>
                </c:pt>
                <c:pt idx="2">
                  <c:v>16191</c:v>
                </c:pt>
                <c:pt idx="3">
                  <c:v>16250</c:v>
                </c:pt>
                <c:pt idx="4">
                  <c:v>16311</c:v>
                </c:pt>
                <c:pt idx="5">
                  <c:v>16370</c:v>
                </c:pt>
                <c:pt idx="6">
                  <c:v>16431</c:v>
                </c:pt>
                <c:pt idx="7">
                  <c:v>16490</c:v>
                </c:pt>
                <c:pt idx="8">
                  <c:v>16550</c:v>
                </c:pt>
                <c:pt idx="9">
                  <c:v>16611</c:v>
                </c:pt>
                <c:pt idx="10">
                  <c:v>16670</c:v>
                </c:pt>
                <c:pt idx="11">
                  <c:v>16731</c:v>
                </c:pt>
                <c:pt idx="12">
                  <c:v>16790</c:v>
                </c:pt>
                <c:pt idx="13">
                  <c:v>16850</c:v>
                </c:pt>
                <c:pt idx="14">
                  <c:v>16911</c:v>
                </c:pt>
                <c:pt idx="15">
                  <c:v>16970</c:v>
                </c:pt>
                <c:pt idx="16">
                  <c:v>17031</c:v>
                </c:pt>
                <c:pt idx="17">
                  <c:v>17090</c:v>
                </c:pt>
                <c:pt idx="18">
                  <c:v>17150</c:v>
                </c:pt>
                <c:pt idx="19">
                  <c:v>17211</c:v>
                </c:pt>
                <c:pt idx="20">
                  <c:v>17270</c:v>
                </c:pt>
                <c:pt idx="21">
                  <c:v>17331</c:v>
                </c:pt>
                <c:pt idx="22">
                  <c:v>17390</c:v>
                </c:pt>
                <c:pt idx="23">
                  <c:v>17451</c:v>
                </c:pt>
                <c:pt idx="24">
                  <c:v>17511</c:v>
                </c:pt>
                <c:pt idx="25">
                  <c:v>17570</c:v>
                </c:pt>
                <c:pt idx="26">
                  <c:v>17631</c:v>
                </c:pt>
                <c:pt idx="27">
                  <c:v>17690</c:v>
                </c:pt>
                <c:pt idx="28">
                  <c:v>17751</c:v>
                </c:pt>
                <c:pt idx="29">
                  <c:v>17811</c:v>
                </c:pt>
                <c:pt idx="30">
                  <c:v>17870</c:v>
                </c:pt>
                <c:pt idx="31">
                  <c:v>17931</c:v>
                </c:pt>
                <c:pt idx="32">
                  <c:v>17990</c:v>
                </c:pt>
                <c:pt idx="33">
                  <c:v>18051</c:v>
                </c:pt>
                <c:pt idx="34">
                  <c:v>18111</c:v>
                </c:pt>
                <c:pt idx="35">
                  <c:v>18170</c:v>
                </c:pt>
                <c:pt idx="36">
                  <c:v>18231</c:v>
                </c:pt>
                <c:pt idx="37">
                  <c:v>18290</c:v>
                </c:pt>
                <c:pt idx="38">
                  <c:v>18351</c:v>
                </c:pt>
                <c:pt idx="39">
                  <c:v>18410</c:v>
                </c:pt>
                <c:pt idx="40">
                  <c:v>18470</c:v>
                </c:pt>
                <c:pt idx="41">
                  <c:v>18531</c:v>
                </c:pt>
                <c:pt idx="42">
                  <c:v>18590</c:v>
                </c:pt>
                <c:pt idx="43">
                  <c:v>18651</c:v>
                </c:pt>
                <c:pt idx="44">
                  <c:v>18710</c:v>
                </c:pt>
                <c:pt idx="45">
                  <c:v>18770</c:v>
                </c:pt>
                <c:pt idx="46">
                  <c:v>18831</c:v>
                </c:pt>
                <c:pt idx="47">
                  <c:v>18890</c:v>
                </c:pt>
                <c:pt idx="48">
                  <c:v>18951</c:v>
                </c:pt>
                <c:pt idx="49">
                  <c:v>19010</c:v>
                </c:pt>
                <c:pt idx="50">
                  <c:v>19070</c:v>
                </c:pt>
                <c:pt idx="51">
                  <c:v>19131</c:v>
                </c:pt>
                <c:pt idx="52">
                  <c:v>19190</c:v>
                </c:pt>
                <c:pt idx="53">
                  <c:v>19251</c:v>
                </c:pt>
                <c:pt idx="54">
                  <c:v>19310</c:v>
                </c:pt>
                <c:pt idx="55">
                  <c:v>19371</c:v>
                </c:pt>
                <c:pt idx="56">
                  <c:v>19431</c:v>
                </c:pt>
                <c:pt idx="57">
                  <c:v>19490</c:v>
                </c:pt>
                <c:pt idx="58">
                  <c:v>19551</c:v>
                </c:pt>
                <c:pt idx="59">
                  <c:v>19610</c:v>
                </c:pt>
                <c:pt idx="60">
                  <c:v>19671</c:v>
                </c:pt>
                <c:pt idx="61">
                  <c:v>19731</c:v>
                </c:pt>
                <c:pt idx="62">
                  <c:v>19790</c:v>
                </c:pt>
                <c:pt idx="63">
                  <c:v>19851</c:v>
                </c:pt>
                <c:pt idx="64">
                  <c:v>19910</c:v>
                </c:pt>
                <c:pt idx="65">
                  <c:v>19971</c:v>
                </c:pt>
                <c:pt idx="66">
                  <c:v>20031</c:v>
                </c:pt>
                <c:pt idx="67">
                  <c:v>20090</c:v>
                </c:pt>
                <c:pt idx="68">
                  <c:v>20151</c:v>
                </c:pt>
                <c:pt idx="69">
                  <c:v>20210</c:v>
                </c:pt>
                <c:pt idx="70">
                  <c:v>20271</c:v>
                </c:pt>
                <c:pt idx="71">
                  <c:v>20330</c:v>
                </c:pt>
                <c:pt idx="72">
                  <c:v>20390</c:v>
                </c:pt>
                <c:pt idx="73">
                  <c:v>20451</c:v>
                </c:pt>
                <c:pt idx="74">
                  <c:v>20510</c:v>
                </c:pt>
                <c:pt idx="75">
                  <c:v>20571</c:v>
                </c:pt>
                <c:pt idx="76">
                  <c:v>20630</c:v>
                </c:pt>
                <c:pt idx="77">
                  <c:v>20690</c:v>
                </c:pt>
                <c:pt idx="78">
                  <c:v>20751</c:v>
                </c:pt>
                <c:pt idx="79">
                  <c:v>20810</c:v>
                </c:pt>
                <c:pt idx="80">
                  <c:v>20871</c:v>
                </c:pt>
                <c:pt idx="81">
                  <c:v>20930</c:v>
                </c:pt>
                <c:pt idx="82">
                  <c:v>20990</c:v>
                </c:pt>
                <c:pt idx="83">
                  <c:v>21051</c:v>
                </c:pt>
                <c:pt idx="84">
                  <c:v>21110</c:v>
                </c:pt>
                <c:pt idx="85">
                  <c:v>21171</c:v>
                </c:pt>
                <c:pt idx="86">
                  <c:v>21230</c:v>
                </c:pt>
                <c:pt idx="87">
                  <c:v>21291</c:v>
                </c:pt>
                <c:pt idx="88">
                  <c:v>21351</c:v>
                </c:pt>
                <c:pt idx="89">
                  <c:v>21410</c:v>
                </c:pt>
                <c:pt idx="90">
                  <c:v>21471</c:v>
                </c:pt>
                <c:pt idx="91">
                  <c:v>21530</c:v>
                </c:pt>
                <c:pt idx="92">
                  <c:v>21591</c:v>
                </c:pt>
                <c:pt idx="93">
                  <c:v>21651</c:v>
                </c:pt>
                <c:pt idx="94">
                  <c:v>21710</c:v>
                </c:pt>
                <c:pt idx="95">
                  <c:v>21771</c:v>
                </c:pt>
                <c:pt idx="96">
                  <c:v>21830</c:v>
                </c:pt>
                <c:pt idx="97">
                  <c:v>21891</c:v>
                </c:pt>
                <c:pt idx="98">
                  <c:v>21951</c:v>
                </c:pt>
                <c:pt idx="99">
                  <c:v>22010</c:v>
                </c:pt>
                <c:pt idx="100">
                  <c:v>22071</c:v>
                </c:pt>
                <c:pt idx="101">
                  <c:v>22130</c:v>
                </c:pt>
                <c:pt idx="102">
                  <c:v>22191</c:v>
                </c:pt>
                <c:pt idx="103">
                  <c:v>22250</c:v>
                </c:pt>
                <c:pt idx="104">
                  <c:v>22310</c:v>
                </c:pt>
                <c:pt idx="105">
                  <c:v>22371</c:v>
                </c:pt>
                <c:pt idx="106">
                  <c:v>22430</c:v>
                </c:pt>
                <c:pt idx="107">
                  <c:v>22491</c:v>
                </c:pt>
                <c:pt idx="108">
                  <c:v>22550</c:v>
                </c:pt>
                <c:pt idx="109">
                  <c:v>22610</c:v>
                </c:pt>
                <c:pt idx="110">
                  <c:v>22671</c:v>
                </c:pt>
                <c:pt idx="111">
                  <c:v>22730</c:v>
                </c:pt>
                <c:pt idx="112">
                  <c:v>22791</c:v>
                </c:pt>
                <c:pt idx="113">
                  <c:v>22850</c:v>
                </c:pt>
                <c:pt idx="114">
                  <c:v>22910</c:v>
                </c:pt>
                <c:pt idx="115">
                  <c:v>22971</c:v>
                </c:pt>
                <c:pt idx="116">
                  <c:v>23030</c:v>
                </c:pt>
                <c:pt idx="117">
                  <c:v>23091</c:v>
                </c:pt>
                <c:pt idx="118">
                  <c:v>23150</c:v>
                </c:pt>
                <c:pt idx="119">
                  <c:v>23211</c:v>
                </c:pt>
                <c:pt idx="120">
                  <c:v>23271</c:v>
                </c:pt>
                <c:pt idx="121">
                  <c:v>23330</c:v>
                </c:pt>
                <c:pt idx="122">
                  <c:v>23391</c:v>
                </c:pt>
                <c:pt idx="123">
                  <c:v>23450</c:v>
                </c:pt>
                <c:pt idx="124">
                  <c:v>23511</c:v>
                </c:pt>
                <c:pt idx="125">
                  <c:v>23571</c:v>
                </c:pt>
                <c:pt idx="126">
                  <c:v>23630</c:v>
                </c:pt>
                <c:pt idx="127">
                  <c:v>23691</c:v>
                </c:pt>
                <c:pt idx="128">
                  <c:v>23750</c:v>
                </c:pt>
                <c:pt idx="129">
                  <c:v>23811</c:v>
                </c:pt>
                <c:pt idx="130">
                  <c:v>23871</c:v>
                </c:pt>
                <c:pt idx="131">
                  <c:v>23930</c:v>
                </c:pt>
                <c:pt idx="132">
                  <c:v>23991</c:v>
                </c:pt>
                <c:pt idx="133">
                  <c:v>24050</c:v>
                </c:pt>
                <c:pt idx="134">
                  <c:v>24111</c:v>
                </c:pt>
                <c:pt idx="135">
                  <c:v>24170</c:v>
                </c:pt>
                <c:pt idx="136">
                  <c:v>24230</c:v>
                </c:pt>
                <c:pt idx="137">
                  <c:v>24291</c:v>
                </c:pt>
                <c:pt idx="138">
                  <c:v>24350</c:v>
                </c:pt>
                <c:pt idx="139">
                  <c:v>24411</c:v>
                </c:pt>
                <c:pt idx="140">
                  <c:v>24470</c:v>
                </c:pt>
                <c:pt idx="141">
                  <c:v>24530</c:v>
                </c:pt>
                <c:pt idx="142">
                  <c:v>24591</c:v>
                </c:pt>
                <c:pt idx="143">
                  <c:v>24650</c:v>
                </c:pt>
                <c:pt idx="144">
                  <c:v>24711</c:v>
                </c:pt>
                <c:pt idx="145">
                  <c:v>24770</c:v>
                </c:pt>
                <c:pt idx="146">
                  <c:v>24830</c:v>
                </c:pt>
                <c:pt idx="147">
                  <c:v>24891</c:v>
                </c:pt>
                <c:pt idx="148">
                  <c:v>24950</c:v>
                </c:pt>
                <c:pt idx="149">
                  <c:v>25011</c:v>
                </c:pt>
                <c:pt idx="150">
                  <c:v>25070</c:v>
                </c:pt>
                <c:pt idx="151">
                  <c:v>25131</c:v>
                </c:pt>
                <c:pt idx="152">
                  <c:v>25191</c:v>
                </c:pt>
                <c:pt idx="153">
                  <c:v>25250</c:v>
                </c:pt>
                <c:pt idx="154">
                  <c:v>25311</c:v>
                </c:pt>
                <c:pt idx="155">
                  <c:v>25370</c:v>
                </c:pt>
                <c:pt idx="156">
                  <c:v>25431</c:v>
                </c:pt>
                <c:pt idx="157">
                  <c:v>25491</c:v>
                </c:pt>
                <c:pt idx="158">
                  <c:v>25550</c:v>
                </c:pt>
                <c:pt idx="159">
                  <c:v>25611</c:v>
                </c:pt>
                <c:pt idx="160">
                  <c:v>25670</c:v>
                </c:pt>
                <c:pt idx="161">
                  <c:v>25731</c:v>
                </c:pt>
                <c:pt idx="162">
                  <c:v>25791</c:v>
                </c:pt>
                <c:pt idx="163">
                  <c:v>25850</c:v>
                </c:pt>
                <c:pt idx="164">
                  <c:v>25911</c:v>
                </c:pt>
                <c:pt idx="165">
                  <c:v>25970</c:v>
                </c:pt>
                <c:pt idx="166">
                  <c:v>26031</c:v>
                </c:pt>
                <c:pt idx="167">
                  <c:v>26090</c:v>
                </c:pt>
                <c:pt idx="168">
                  <c:v>26150</c:v>
                </c:pt>
                <c:pt idx="169">
                  <c:v>26211</c:v>
                </c:pt>
                <c:pt idx="170">
                  <c:v>26270</c:v>
                </c:pt>
                <c:pt idx="171">
                  <c:v>26331</c:v>
                </c:pt>
                <c:pt idx="172">
                  <c:v>26390</c:v>
                </c:pt>
                <c:pt idx="173">
                  <c:v>26450</c:v>
                </c:pt>
                <c:pt idx="174">
                  <c:v>26511</c:v>
                </c:pt>
                <c:pt idx="175">
                  <c:v>26570</c:v>
                </c:pt>
                <c:pt idx="176">
                  <c:v>26631</c:v>
                </c:pt>
                <c:pt idx="177">
                  <c:v>26690</c:v>
                </c:pt>
                <c:pt idx="178">
                  <c:v>26750</c:v>
                </c:pt>
                <c:pt idx="179">
                  <c:v>26811</c:v>
                </c:pt>
                <c:pt idx="180">
                  <c:v>26870</c:v>
                </c:pt>
                <c:pt idx="181">
                  <c:v>26931</c:v>
                </c:pt>
                <c:pt idx="182">
                  <c:v>26990</c:v>
                </c:pt>
                <c:pt idx="183">
                  <c:v>27051</c:v>
                </c:pt>
                <c:pt idx="184">
                  <c:v>27111</c:v>
                </c:pt>
                <c:pt idx="185">
                  <c:v>27170</c:v>
                </c:pt>
                <c:pt idx="186">
                  <c:v>27231</c:v>
                </c:pt>
                <c:pt idx="187">
                  <c:v>27290</c:v>
                </c:pt>
                <c:pt idx="188">
                  <c:v>27351</c:v>
                </c:pt>
                <c:pt idx="189">
                  <c:v>27411</c:v>
                </c:pt>
                <c:pt idx="190">
                  <c:v>27470</c:v>
                </c:pt>
                <c:pt idx="191">
                  <c:v>27531</c:v>
                </c:pt>
                <c:pt idx="192">
                  <c:v>27590</c:v>
                </c:pt>
                <c:pt idx="193">
                  <c:v>27651</c:v>
                </c:pt>
                <c:pt idx="194">
                  <c:v>27711</c:v>
                </c:pt>
                <c:pt idx="195">
                  <c:v>27770</c:v>
                </c:pt>
                <c:pt idx="196">
                  <c:v>27831</c:v>
                </c:pt>
                <c:pt idx="197">
                  <c:v>27890</c:v>
                </c:pt>
                <c:pt idx="198">
                  <c:v>27951</c:v>
                </c:pt>
                <c:pt idx="199">
                  <c:v>28010</c:v>
                </c:pt>
                <c:pt idx="200">
                  <c:v>28070</c:v>
                </c:pt>
                <c:pt idx="201">
                  <c:v>28131</c:v>
                </c:pt>
                <c:pt idx="202">
                  <c:v>28190</c:v>
                </c:pt>
                <c:pt idx="203">
                  <c:v>28251</c:v>
                </c:pt>
                <c:pt idx="204">
                  <c:v>28310</c:v>
                </c:pt>
                <c:pt idx="205">
                  <c:v>28370</c:v>
                </c:pt>
                <c:pt idx="206">
                  <c:v>28431</c:v>
                </c:pt>
                <c:pt idx="207">
                  <c:v>28490</c:v>
                </c:pt>
                <c:pt idx="208">
                  <c:v>28551</c:v>
                </c:pt>
                <c:pt idx="209">
                  <c:v>28610</c:v>
                </c:pt>
                <c:pt idx="210">
                  <c:v>28670</c:v>
                </c:pt>
                <c:pt idx="211">
                  <c:v>28731</c:v>
                </c:pt>
                <c:pt idx="212">
                  <c:v>28790</c:v>
                </c:pt>
                <c:pt idx="213">
                  <c:v>28851</c:v>
                </c:pt>
                <c:pt idx="214">
                  <c:v>28910</c:v>
                </c:pt>
                <c:pt idx="215">
                  <c:v>28971</c:v>
                </c:pt>
                <c:pt idx="216">
                  <c:v>29031</c:v>
                </c:pt>
                <c:pt idx="217">
                  <c:v>29090</c:v>
                </c:pt>
                <c:pt idx="218">
                  <c:v>29151</c:v>
                </c:pt>
                <c:pt idx="219">
                  <c:v>29210</c:v>
                </c:pt>
                <c:pt idx="220">
                  <c:v>29271</c:v>
                </c:pt>
                <c:pt idx="221">
                  <c:v>29331</c:v>
                </c:pt>
                <c:pt idx="222">
                  <c:v>29390</c:v>
                </c:pt>
                <c:pt idx="223">
                  <c:v>29451</c:v>
                </c:pt>
                <c:pt idx="224">
                  <c:v>29510</c:v>
                </c:pt>
                <c:pt idx="225">
                  <c:v>29571</c:v>
                </c:pt>
                <c:pt idx="226">
                  <c:v>29631</c:v>
                </c:pt>
                <c:pt idx="227">
                  <c:v>29690</c:v>
                </c:pt>
                <c:pt idx="228">
                  <c:v>29751</c:v>
                </c:pt>
                <c:pt idx="229">
                  <c:v>29810</c:v>
                </c:pt>
                <c:pt idx="230">
                  <c:v>29871</c:v>
                </c:pt>
                <c:pt idx="231">
                  <c:v>29930</c:v>
                </c:pt>
                <c:pt idx="232">
                  <c:v>29990</c:v>
                </c:pt>
                <c:pt idx="233">
                  <c:v>30051</c:v>
                </c:pt>
                <c:pt idx="234">
                  <c:v>30110</c:v>
                </c:pt>
                <c:pt idx="235">
                  <c:v>30171</c:v>
                </c:pt>
                <c:pt idx="236">
                  <c:v>30230</c:v>
                </c:pt>
                <c:pt idx="237">
                  <c:v>30290</c:v>
                </c:pt>
                <c:pt idx="238">
                  <c:v>30351</c:v>
                </c:pt>
                <c:pt idx="239">
                  <c:v>30410</c:v>
                </c:pt>
                <c:pt idx="240">
                  <c:v>30471</c:v>
                </c:pt>
                <c:pt idx="241">
                  <c:v>30530</c:v>
                </c:pt>
                <c:pt idx="242">
                  <c:v>30590</c:v>
                </c:pt>
                <c:pt idx="243">
                  <c:v>30651</c:v>
                </c:pt>
                <c:pt idx="244">
                  <c:v>30710</c:v>
                </c:pt>
                <c:pt idx="245">
                  <c:v>30771</c:v>
                </c:pt>
                <c:pt idx="246">
                  <c:v>30830</c:v>
                </c:pt>
                <c:pt idx="247">
                  <c:v>30891</c:v>
                </c:pt>
                <c:pt idx="248">
                  <c:v>30951</c:v>
                </c:pt>
                <c:pt idx="249">
                  <c:v>31010</c:v>
                </c:pt>
                <c:pt idx="250">
                  <c:v>31071</c:v>
                </c:pt>
                <c:pt idx="251">
                  <c:v>31130</c:v>
                </c:pt>
                <c:pt idx="252">
                  <c:v>31191</c:v>
                </c:pt>
                <c:pt idx="253">
                  <c:v>31251</c:v>
                </c:pt>
                <c:pt idx="254">
                  <c:v>31310</c:v>
                </c:pt>
                <c:pt idx="255">
                  <c:v>31371</c:v>
                </c:pt>
                <c:pt idx="256">
                  <c:v>31430</c:v>
                </c:pt>
                <c:pt idx="257">
                  <c:v>31491</c:v>
                </c:pt>
                <c:pt idx="258">
                  <c:v>31551</c:v>
                </c:pt>
                <c:pt idx="259">
                  <c:v>31610</c:v>
                </c:pt>
                <c:pt idx="260">
                  <c:v>31671</c:v>
                </c:pt>
                <c:pt idx="261">
                  <c:v>31730</c:v>
                </c:pt>
                <c:pt idx="262">
                  <c:v>31791</c:v>
                </c:pt>
                <c:pt idx="263">
                  <c:v>31850</c:v>
                </c:pt>
                <c:pt idx="264">
                  <c:v>31910</c:v>
                </c:pt>
                <c:pt idx="265">
                  <c:v>31971</c:v>
                </c:pt>
                <c:pt idx="266">
                  <c:v>32030</c:v>
                </c:pt>
                <c:pt idx="267">
                  <c:v>32091</c:v>
                </c:pt>
                <c:pt idx="268">
                  <c:v>32150</c:v>
                </c:pt>
                <c:pt idx="269">
                  <c:v>32210</c:v>
                </c:pt>
                <c:pt idx="270">
                  <c:v>32271</c:v>
                </c:pt>
                <c:pt idx="271">
                  <c:v>32330</c:v>
                </c:pt>
                <c:pt idx="272">
                  <c:v>32391</c:v>
                </c:pt>
              </c:numCache>
            </c:numRef>
          </c:xVal>
          <c:yVal>
            <c:numRef>
              <c:f>ControlExternalDisturbances!$H$3:$H$275</c:f>
              <c:numCache>
                <c:formatCode>General</c:formatCode>
                <c:ptCount val="273"/>
                <c:pt idx="0">
                  <c:v>40.9</c:v>
                </c:pt>
                <c:pt idx="1">
                  <c:v>41.16</c:v>
                </c:pt>
                <c:pt idx="2">
                  <c:v>41.42</c:v>
                </c:pt>
                <c:pt idx="3">
                  <c:v>40.380000000000003</c:v>
                </c:pt>
                <c:pt idx="4">
                  <c:v>41.69</c:v>
                </c:pt>
                <c:pt idx="5">
                  <c:v>40.9</c:v>
                </c:pt>
                <c:pt idx="6">
                  <c:v>40.380000000000003</c:v>
                </c:pt>
                <c:pt idx="7">
                  <c:v>41.69</c:v>
                </c:pt>
                <c:pt idx="8">
                  <c:v>40.9</c:v>
                </c:pt>
                <c:pt idx="9">
                  <c:v>40.64</c:v>
                </c:pt>
                <c:pt idx="10">
                  <c:v>41.42</c:v>
                </c:pt>
                <c:pt idx="11">
                  <c:v>40.9</c:v>
                </c:pt>
                <c:pt idx="12">
                  <c:v>40.64</c:v>
                </c:pt>
                <c:pt idx="13">
                  <c:v>41.42</c:v>
                </c:pt>
                <c:pt idx="14">
                  <c:v>40.9</c:v>
                </c:pt>
                <c:pt idx="15">
                  <c:v>40.64</c:v>
                </c:pt>
                <c:pt idx="16">
                  <c:v>41.42</c:v>
                </c:pt>
                <c:pt idx="17">
                  <c:v>40.9</c:v>
                </c:pt>
                <c:pt idx="18">
                  <c:v>40.64</c:v>
                </c:pt>
                <c:pt idx="19">
                  <c:v>41.42</c:v>
                </c:pt>
                <c:pt idx="20">
                  <c:v>40.380000000000003</c:v>
                </c:pt>
                <c:pt idx="21">
                  <c:v>41.69</c:v>
                </c:pt>
                <c:pt idx="22">
                  <c:v>41.16</c:v>
                </c:pt>
                <c:pt idx="23">
                  <c:v>40.380000000000003</c:v>
                </c:pt>
                <c:pt idx="24">
                  <c:v>41.42</c:v>
                </c:pt>
                <c:pt idx="25">
                  <c:v>40.9</c:v>
                </c:pt>
                <c:pt idx="26">
                  <c:v>40.380000000000003</c:v>
                </c:pt>
                <c:pt idx="27">
                  <c:v>41.16</c:v>
                </c:pt>
                <c:pt idx="28">
                  <c:v>40.9</c:v>
                </c:pt>
                <c:pt idx="29">
                  <c:v>40.64</c:v>
                </c:pt>
                <c:pt idx="30">
                  <c:v>41.42</c:v>
                </c:pt>
                <c:pt idx="31">
                  <c:v>40.9</c:v>
                </c:pt>
                <c:pt idx="32">
                  <c:v>40.64</c:v>
                </c:pt>
                <c:pt idx="33">
                  <c:v>41.69</c:v>
                </c:pt>
                <c:pt idx="34">
                  <c:v>40.9</c:v>
                </c:pt>
                <c:pt idx="35">
                  <c:v>41.16</c:v>
                </c:pt>
                <c:pt idx="36">
                  <c:v>42.22</c:v>
                </c:pt>
                <c:pt idx="37">
                  <c:v>40.9</c:v>
                </c:pt>
                <c:pt idx="38">
                  <c:v>42.49</c:v>
                </c:pt>
                <c:pt idx="39">
                  <c:v>41.16</c:v>
                </c:pt>
                <c:pt idx="40">
                  <c:v>41.95</c:v>
                </c:pt>
                <c:pt idx="41">
                  <c:v>42.77</c:v>
                </c:pt>
                <c:pt idx="42">
                  <c:v>41.42</c:v>
                </c:pt>
                <c:pt idx="43">
                  <c:v>41.42</c:v>
                </c:pt>
                <c:pt idx="44">
                  <c:v>41.42</c:v>
                </c:pt>
                <c:pt idx="45">
                  <c:v>40.64</c:v>
                </c:pt>
                <c:pt idx="46">
                  <c:v>39.880000000000003</c:v>
                </c:pt>
                <c:pt idx="47">
                  <c:v>41.16</c:v>
                </c:pt>
                <c:pt idx="48">
                  <c:v>40.380000000000003</c:v>
                </c:pt>
                <c:pt idx="49">
                  <c:v>40.380000000000003</c:v>
                </c:pt>
                <c:pt idx="50">
                  <c:v>40.9</c:v>
                </c:pt>
                <c:pt idx="51">
                  <c:v>40.380000000000003</c:v>
                </c:pt>
                <c:pt idx="52">
                  <c:v>40.9</c:v>
                </c:pt>
                <c:pt idx="53">
                  <c:v>40.64</c:v>
                </c:pt>
                <c:pt idx="54">
                  <c:v>40.380000000000003</c:v>
                </c:pt>
                <c:pt idx="55">
                  <c:v>40.9</c:v>
                </c:pt>
                <c:pt idx="56">
                  <c:v>40.64</c:v>
                </c:pt>
                <c:pt idx="57">
                  <c:v>40.380000000000003</c:v>
                </c:pt>
                <c:pt idx="58">
                  <c:v>41.16</c:v>
                </c:pt>
                <c:pt idx="59">
                  <c:v>40.9</c:v>
                </c:pt>
                <c:pt idx="60">
                  <c:v>40.64</c:v>
                </c:pt>
                <c:pt idx="61">
                  <c:v>41.69</c:v>
                </c:pt>
                <c:pt idx="62">
                  <c:v>40.9</c:v>
                </c:pt>
                <c:pt idx="63">
                  <c:v>40.64</c:v>
                </c:pt>
                <c:pt idx="64">
                  <c:v>41.42</c:v>
                </c:pt>
                <c:pt idx="65">
                  <c:v>40.9</c:v>
                </c:pt>
                <c:pt idx="66">
                  <c:v>40.64</c:v>
                </c:pt>
                <c:pt idx="67">
                  <c:v>41.42</c:v>
                </c:pt>
                <c:pt idx="68">
                  <c:v>41.42</c:v>
                </c:pt>
                <c:pt idx="69">
                  <c:v>41.69</c:v>
                </c:pt>
                <c:pt idx="70">
                  <c:v>41.42</c:v>
                </c:pt>
                <c:pt idx="71">
                  <c:v>40.380000000000003</c:v>
                </c:pt>
                <c:pt idx="72">
                  <c:v>41.42</c:v>
                </c:pt>
                <c:pt idx="73">
                  <c:v>41.42</c:v>
                </c:pt>
                <c:pt idx="74">
                  <c:v>40.64</c:v>
                </c:pt>
                <c:pt idx="75">
                  <c:v>41.69</c:v>
                </c:pt>
                <c:pt idx="76">
                  <c:v>41.16</c:v>
                </c:pt>
                <c:pt idx="77">
                  <c:v>40.9</c:v>
                </c:pt>
                <c:pt idx="78">
                  <c:v>41.69</c:v>
                </c:pt>
                <c:pt idx="79">
                  <c:v>41.16</c:v>
                </c:pt>
                <c:pt idx="80">
                  <c:v>40.9</c:v>
                </c:pt>
                <c:pt idx="81">
                  <c:v>42.22</c:v>
                </c:pt>
                <c:pt idx="82">
                  <c:v>41.16</c:v>
                </c:pt>
                <c:pt idx="83">
                  <c:v>41.69</c:v>
                </c:pt>
                <c:pt idx="84">
                  <c:v>42.22</c:v>
                </c:pt>
                <c:pt idx="85">
                  <c:v>41.95</c:v>
                </c:pt>
                <c:pt idx="86">
                  <c:v>41.16</c:v>
                </c:pt>
                <c:pt idx="87">
                  <c:v>41.95</c:v>
                </c:pt>
                <c:pt idx="88">
                  <c:v>40.380000000000003</c:v>
                </c:pt>
                <c:pt idx="89">
                  <c:v>41.69</c:v>
                </c:pt>
                <c:pt idx="90">
                  <c:v>41.16</c:v>
                </c:pt>
                <c:pt idx="91">
                  <c:v>41.42</c:v>
                </c:pt>
                <c:pt idx="92">
                  <c:v>41.95</c:v>
                </c:pt>
                <c:pt idx="93">
                  <c:v>41.95</c:v>
                </c:pt>
                <c:pt idx="94">
                  <c:v>40.9</c:v>
                </c:pt>
                <c:pt idx="95">
                  <c:v>42.77</c:v>
                </c:pt>
                <c:pt idx="96">
                  <c:v>40.9</c:v>
                </c:pt>
                <c:pt idx="97">
                  <c:v>41.42</c:v>
                </c:pt>
                <c:pt idx="98">
                  <c:v>41.95</c:v>
                </c:pt>
                <c:pt idx="99">
                  <c:v>41.42</c:v>
                </c:pt>
                <c:pt idx="100">
                  <c:v>40.9</c:v>
                </c:pt>
                <c:pt idx="101">
                  <c:v>42.22</c:v>
                </c:pt>
                <c:pt idx="102">
                  <c:v>40.9</c:v>
                </c:pt>
                <c:pt idx="103">
                  <c:v>41.16</c:v>
                </c:pt>
                <c:pt idx="104">
                  <c:v>41.69</c:v>
                </c:pt>
                <c:pt idx="105">
                  <c:v>40.9</c:v>
                </c:pt>
                <c:pt idx="106">
                  <c:v>41.69</c:v>
                </c:pt>
                <c:pt idx="107">
                  <c:v>40.9</c:v>
                </c:pt>
                <c:pt idx="108">
                  <c:v>40.9</c:v>
                </c:pt>
                <c:pt idx="109">
                  <c:v>41.95</c:v>
                </c:pt>
                <c:pt idx="110">
                  <c:v>41.16</c:v>
                </c:pt>
                <c:pt idx="111">
                  <c:v>41.42</c:v>
                </c:pt>
                <c:pt idx="112">
                  <c:v>41.95</c:v>
                </c:pt>
                <c:pt idx="113">
                  <c:v>41.69</c:v>
                </c:pt>
                <c:pt idx="114">
                  <c:v>40.9</c:v>
                </c:pt>
                <c:pt idx="115">
                  <c:v>42.49</c:v>
                </c:pt>
                <c:pt idx="116">
                  <c:v>41.42</c:v>
                </c:pt>
                <c:pt idx="117">
                  <c:v>40.9</c:v>
                </c:pt>
                <c:pt idx="118">
                  <c:v>41.69</c:v>
                </c:pt>
                <c:pt idx="119">
                  <c:v>39.880000000000003</c:v>
                </c:pt>
                <c:pt idx="120">
                  <c:v>40.380000000000003</c:v>
                </c:pt>
                <c:pt idx="121">
                  <c:v>40.380000000000003</c:v>
                </c:pt>
                <c:pt idx="122">
                  <c:v>41.16</c:v>
                </c:pt>
                <c:pt idx="123">
                  <c:v>42.77</c:v>
                </c:pt>
                <c:pt idx="124">
                  <c:v>41.16</c:v>
                </c:pt>
                <c:pt idx="125">
                  <c:v>41.42</c:v>
                </c:pt>
                <c:pt idx="126">
                  <c:v>41.69</c:v>
                </c:pt>
                <c:pt idx="127">
                  <c:v>41.16</c:v>
                </c:pt>
                <c:pt idx="128">
                  <c:v>40.380000000000003</c:v>
                </c:pt>
                <c:pt idx="129">
                  <c:v>40.9</c:v>
                </c:pt>
                <c:pt idx="130">
                  <c:v>39.880000000000003</c:v>
                </c:pt>
                <c:pt idx="131">
                  <c:v>39.880000000000003</c:v>
                </c:pt>
                <c:pt idx="132">
                  <c:v>41.16</c:v>
                </c:pt>
                <c:pt idx="133">
                  <c:v>40.380000000000003</c:v>
                </c:pt>
                <c:pt idx="134">
                  <c:v>40.380000000000003</c:v>
                </c:pt>
                <c:pt idx="135">
                  <c:v>41.16</c:v>
                </c:pt>
                <c:pt idx="136">
                  <c:v>40.380000000000003</c:v>
                </c:pt>
                <c:pt idx="137">
                  <c:v>40.64</c:v>
                </c:pt>
                <c:pt idx="138">
                  <c:v>41.16</c:v>
                </c:pt>
                <c:pt idx="139">
                  <c:v>40.9</c:v>
                </c:pt>
                <c:pt idx="140">
                  <c:v>41.69</c:v>
                </c:pt>
                <c:pt idx="141">
                  <c:v>41.16</c:v>
                </c:pt>
                <c:pt idx="142">
                  <c:v>40.9</c:v>
                </c:pt>
                <c:pt idx="143">
                  <c:v>42.22</c:v>
                </c:pt>
                <c:pt idx="144">
                  <c:v>41.16</c:v>
                </c:pt>
                <c:pt idx="145">
                  <c:v>40.9</c:v>
                </c:pt>
                <c:pt idx="146">
                  <c:v>41.42</c:v>
                </c:pt>
                <c:pt idx="147">
                  <c:v>39.880000000000003</c:v>
                </c:pt>
                <c:pt idx="148">
                  <c:v>39.619999999999997</c:v>
                </c:pt>
                <c:pt idx="149">
                  <c:v>40.130000000000003</c:v>
                </c:pt>
                <c:pt idx="150">
                  <c:v>40.130000000000003</c:v>
                </c:pt>
                <c:pt idx="151">
                  <c:v>39.619999999999997</c:v>
                </c:pt>
                <c:pt idx="152">
                  <c:v>40.380000000000003</c:v>
                </c:pt>
                <c:pt idx="153">
                  <c:v>39.880000000000003</c:v>
                </c:pt>
                <c:pt idx="154">
                  <c:v>40.130000000000003</c:v>
                </c:pt>
                <c:pt idx="155">
                  <c:v>40.130000000000003</c:v>
                </c:pt>
                <c:pt idx="156">
                  <c:v>39.380000000000003</c:v>
                </c:pt>
                <c:pt idx="157">
                  <c:v>40.130000000000003</c:v>
                </c:pt>
                <c:pt idx="158">
                  <c:v>40.130000000000003</c:v>
                </c:pt>
                <c:pt idx="159">
                  <c:v>39.380000000000003</c:v>
                </c:pt>
                <c:pt idx="160">
                  <c:v>40.380000000000003</c:v>
                </c:pt>
                <c:pt idx="161">
                  <c:v>40.130000000000003</c:v>
                </c:pt>
                <c:pt idx="162">
                  <c:v>40.130000000000003</c:v>
                </c:pt>
                <c:pt idx="163">
                  <c:v>41.42</c:v>
                </c:pt>
                <c:pt idx="164">
                  <c:v>41.16</c:v>
                </c:pt>
                <c:pt idx="165">
                  <c:v>35.65</c:v>
                </c:pt>
                <c:pt idx="166">
                  <c:v>37.450000000000003</c:v>
                </c:pt>
                <c:pt idx="167">
                  <c:v>36.76</c:v>
                </c:pt>
                <c:pt idx="168">
                  <c:v>36.99</c:v>
                </c:pt>
                <c:pt idx="169">
                  <c:v>39.130000000000003</c:v>
                </c:pt>
                <c:pt idx="170">
                  <c:v>38.4</c:v>
                </c:pt>
                <c:pt idx="171">
                  <c:v>39.619999999999997</c:v>
                </c:pt>
                <c:pt idx="172">
                  <c:v>39.619999999999997</c:v>
                </c:pt>
                <c:pt idx="173">
                  <c:v>39.380000000000003</c:v>
                </c:pt>
                <c:pt idx="174">
                  <c:v>39.619999999999997</c:v>
                </c:pt>
                <c:pt idx="175">
                  <c:v>39.619999999999997</c:v>
                </c:pt>
                <c:pt idx="176">
                  <c:v>39.380000000000003</c:v>
                </c:pt>
                <c:pt idx="177">
                  <c:v>39.880000000000003</c:v>
                </c:pt>
                <c:pt idx="178">
                  <c:v>39.380000000000003</c:v>
                </c:pt>
                <c:pt idx="179">
                  <c:v>39.380000000000003</c:v>
                </c:pt>
                <c:pt idx="180">
                  <c:v>39.619999999999997</c:v>
                </c:pt>
                <c:pt idx="181">
                  <c:v>39.130000000000003</c:v>
                </c:pt>
                <c:pt idx="182">
                  <c:v>39.380000000000003</c:v>
                </c:pt>
                <c:pt idx="183">
                  <c:v>39.619999999999997</c:v>
                </c:pt>
                <c:pt idx="184">
                  <c:v>39.619999999999997</c:v>
                </c:pt>
                <c:pt idx="185">
                  <c:v>39.619999999999997</c:v>
                </c:pt>
                <c:pt idx="186">
                  <c:v>40.130000000000003</c:v>
                </c:pt>
                <c:pt idx="187">
                  <c:v>39.880000000000003</c:v>
                </c:pt>
                <c:pt idx="188">
                  <c:v>39.880000000000003</c:v>
                </c:pt>
                <c:pt idx="189">
                  <c:v>39.380000000000003</c:v>
                </c:pt>
                <c:pt idx="190">
                  <c:v>39.619999999999997</c:v>
                </c:pt>
                <c:pt idx="191">
                  <c:v>40.130000000000003</c:v>
                </c:pt>
                <c:pt idx="192">
                  <c:v>39.880000000000003</c:v>
                </c:pt>
                <c:pt idx="193">
                  <c:v>39.619999999999997</c:v>
                </c:pt>
                <c:pt idx="194">
                  <c:v>40.130000000000003</c:v>
                </c:pt>
                <c:pt idx="195">
                  <c:v>39.619999999999997</c:v>
                </c:pt>
                <c:pt idx="196">
                  <c:v>39.619999999999997</c:v>
                </c:pt>
                <c:pt idx="197">
                  <c:v>40.130000000000003</c:v>
                </c:pt>
                <c:pt idx="198">
                  <c:v>39.619999999999997</c:v>
                </c:pt>
                <c:pt idx="199">
                  <c:v>39.380000000000003</c:v>
                </c:pt>
                <c:pt idx="200">
                  <c:v>40.130000000000003</c:v>
                </c:pt>
                <c:pt idx="201">
                  <c:v>39.880000000000003</c:v>
                </c:pt>
                <c:pt idx="202">
                  <c:v>39.130000000000003</c:v>
                </c:pt>
                <c:pt idx="203">
                  <c:v>40.130000000000003</c:v>
                </c:pt>
                <c:pt idx="204">
                  <c:v>39.380000000000003</c:v>
                </c:pt>
                <c:pt idx="205">
                  <c:v>39.880000000000003</c:v>
                </c:pt>
                <c:pt idx="206">
                  <c:v>39.380000000000003</c:v>
                </c:pt>
                <c:pt idx="207">
                  <c:v>39.380000000000003</c:v>
                </c:pt>
                <c:pt idx="208">
                  <c:v>40.130000000000003</c:v>
                </c:pt>
                <c:pt idx="209">
                  <c:v>39.880000000000003</c:v>
                </c:pt>
                <c:pt idx="210">
                  <c:v>39.880000000000003</c:v>
                </c:pt>
                <c:pt idx="211">
                  <c:v>40.130000000000003</c:v>
                </c:pt>
                <c:pt idx="212">
                  <c:v>39.619999999999997</c:v>
                </c:pt>
                <c:pt idx="213">
                  <c:v>39.619999999999997</c:v>
                </c:pt>
                <c:pt idx="214">
                  <c:v>40.130000000000003</c:v>
                </c:pt>
                <c:pt idx="215">
                  <c:v>39.619999999999997</c:v>
                </c:pt>
                <c:pt idx="216">
                  <c:v>39.619999999999997</c:v>
                </c:pt>
                <c:pt idx="217">
                  <c:v>40.130000000000003</c:v>
                </c:pt>
                <c:pt idx="218">
                  <c:v>39.880000000000003</c:v>
                </c:pt>
                <c:pt idx="219">
                  <c:v>39.380000000000003</c:v>
                </c:pt>
                <c:pt idx="220">
                  <c:v>40.130000000000003</c:v>
                </c:pt>
                <c:pt idx="221">
                  <c:v>39.380000000000003</c:v>
                </c:pt>
                <c:pt idx="222">
                  <c:v>39.880000000000003</c:v>
                </c:pt>
                <c:pt idx="223">
                  <c:v>39.380000000000003</c:v>
                </c:pt>
                <c:pt idx="224">
                  <c:v>39.619999999999997</c:v>
                </c:pt>
                <c:pt idx="225">
                  <c:v>40.130000000000003</c:v>
                </c:pt>
                <c:pt idx="226">
                  <c:v>39.619999999999997</c:v>
                </c:pt>
                <c:pt idx="227">
                  <c:v>39.380000000000003</c:v>
                </c:pt>
                <c:pt idx="228">
                  <c:v>40.130000000000003</c:v>
                </c:pt>
                <c:pt idx="229">
                  <c:v>39.619999999999997</c:v>
                </c:pt>
                <c:pt idx="230">
                  <c:v>39.619999999999997</c:v>
                </c:pt>
                <c:pt idx="231">
                  <c:v>40.130000000000003</c:v>
                </c:pt>
                <c:pt idx="232">
                  <c:v>39.619999999999997</c:v>
                </c:pt>
                <c:pt idx="233">
                  <c:v>39.380000000000003</c:v>
                </c:pt>
                <c:pt idx="234">
                  <c:v>40.64</c:v>
                </c:pt>
                <c:pt idx="235">
                  <c:v>39.619999999999997</c:v>
                </c:pt>
                <c:pt idx="236">
                  <c:v>39.880000000000003</c:v>
                </c:pt>
                <c:pt idx="237">
                  <c:v>40.380000000000003</c:v>
                </c:pt>
                <c:pt idx="238">
                  <c:v>39.880000000000003</c:v>
                </c:pt>
                <c:pt idx="239">
                  <c:v>40.380000000000003</c:v>
                </c:pt>
                <c:pt idx="240">
                  <c:v>40.380000000000003</c:v>
                </c:pt>
                <c:pt idx="241">
                  <c:v>39.619999999999997</c:v>
                </c:pt>
                <c:pt idx="242">
                  <c:v>40.380000000000003</c:v>
                </c:pt>
                <c:pt idx="243">
                  <c:v>39.880000000000003</c:v>
                </c:pt>
                <c:pt idx="244">
                  <c:v>40.130000000000003</c:v>
                </c:pt>
                <c:pt idx="245">
                  <c:v>40.64</c:v>
                </c:pt>
                <c:pt idx="246">
                  <c:v>39.880000000000003</c:v>
                </c:pt>
                <c:pt idx="247">
                  <c:v>39.880000000000003</c:v>
                </c:pt>
                <c:pt idx="248">
                  <c:v>40.380000000000003</c:v>
                </c:pt>
                <c:pt idx="249">
                  <c:v>40.130000000000003</c:v>
                </c:pt>
                <c:pt idx="250">
                  <c:v>39.619999999999997</c:v>
                </c:pt>
                <c:pt idx="251">
                  <c:v>40.64</c:v>
                </c:pt>
                <c:pt idx="252">
                  <c:v>40.130000000000003</c:v>
                </c:pt>
                <c:pt idx="253">
                  <c:v>39.619999999999997</c:v>
                </c:pt>
                <c:pt idx="254">
                  <c:v>40.380000000000003</c:v>
                </c:pt>
                <c:pt idx="255">
                  <c:v>39.880000000000003</c:v>
                </c:pt>
                <c:pt idx="256">
                  <c:v>40.130000000000003</c:v>
                </c:pt>
                <c:pt idx="257">
                  <c:v>40.64</c:v>
                </c:pt>
                <c:pt idx="258">
                  <c:v>39.880000000000003</c:v>
                </c:pt>
                <c:pt idx="259">
                  <c:v>40.64</c:v>
                </c:pt>
                <c:pt idx="260">
                  <c:v>39.619999999999997</c:v>
                </c:pt>
                <c:pt idx="261">
                  <c:v>40.130000000000003</c:v>
                </c:pt>
                <c:pt idx="262">
                  <c:v>40.64</c:v>
                </c:pt>
                <c:pt idx="263">
                  <c:v>40.130000000000003</c:v>
                </c:pt>
                <c:pt idx="264">
                  <c:v>39.619999999999997</c:v>
                </c:pt>
                <c:pt idx="265">
                  <c:v>40.380000000000003</c:v>
                </c:pt>
                <c:pt idx="266">
                  <c:v>40.130000000000003</c:v>
                </c:pt>
                <c:pt idx="267">
                  <c:v>39.880000000000003</c:v>
                </c:pt>
                <c:pt idx="268">
                  <c:v>40.380000000000003</c:v>
                </c:pt>
                <c:pt idx="269">
                  <c:v>40.130000000000003</c:v>
                </c:pt>
                <c:pt idx="270">
                  <c:v>39.619999999999997</c:v>
                </c:pt>
                <c:pt idx="271">
                  <c:v>40.64</c:v>
                </c:pt>
                <c:pt idx="272">
                  <c:v>39.619999999999997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5-4596-9A32-B14777206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581263"/>
        <c:axId val="1386388159"/>
      </c:scatterChart>
      <c:valAx>
        <c:axId val="1348581263"/>
        <c:scaling>
          <c:orientation val="minMax"/>
          <c:max val="32391"/>
          <c:min val="1607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388159"/>
        <c:crosses val="autoZero"/>
        <c:crossBetween val="midCat"/>
      </c:valAx>
      <c:valAx>
        <c:axId val="1386388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58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Decoupled</a:t>
            </a:r>
            <a:r>
              <a:rPr lang="en-GB" baseline="0"/>
              <a:t> Feedforward plus FeedBack</a:t>
            </a:r>
            <a:endParaRPr lang="en-GB"/>
          </a:p>
          <a:p>
            <a:pPr>
              <a:defRPr/>
            </a:pPr>
            <a:r>
              <a:rPr lang="en-GB"/>
              <a:t>Analysis of the Control Signal with External Disturbances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 Signal u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ControlExternalDisturbances!$AA$2:$AA$1016</c:f>
              <c:numCache>
                <c:formatCode>General</c:formatCode>
                <c:ptCount val="1015"/>
                <c:pt idx="0">
                  <c:v>139571</c:v>
                </c:pt>
                <c:pt idx="1">
                  <c:v>139581</c:v>
                </c:pt>
                <c:pt idx="2">
                  <c:v>139591</c:v>
                </c:pt>
                <c:pt idx="3">
                  <c:v>139601</c:v>
                </c:pt>
                <c:pt idx="4">
                  <c:v>139611</c:v>
                </c:pt>
                <c:pt idx="5">
                  <c:v>139621</c:v>
                </c:pt>
                <c:pt idx="6">
                  <c:v>139631</c:v>
                </c:pt>
                <c:pt idx="7">
                  <c:v>139641</c:v>
                </c:pt>
                <c:pt idx="8">
                  <c:v>139651</c:v>
                </c:pt>
                <c:pt idx="9">
                  <c:v>139661</c:v>
                </c:pt>
                <c:pt idx="10">
                  <c:v>139671</c:v>
                </c:pt>
                <c:pt idx="11">
                  <c:v>139681</c:v>
                </c:pt>
                <c:pt idx="12">
                  <c:v>139691</c:v>
                </c:pt>
                <c:pt idx="13">
                  <c:v>139701</c:v>
                </c:pt>
                <c:pt idx="14">
                  <c:v>139711</c:v>
                </c:pt>
                <c:pt idx="15">
                  <c:v>139721</c:v>
                </c:pt>
                <c:pt idx="16">
                  <c:v>139731</c:v>
                </c:pt>
                <c:pt idx="17">
                  <c:v>139741</c:v>
                </c:pt>
                <c:pt idx="18">
                  <c:v>139751</c:v>
                </c:pt>
                <c:pt idx="19">
                  <c:v>139761</c:v>
                </c:pt>
                <c:pt idx="20">
                  <c:v>139771</c:v>
                </c:pt>
                <c:pt idx="21">
                  <c:v>139781</c:v>
                </c:pt>
                <c:pt idx="22">
                  <c:v>139791</c:v>
                </c:pt>
                <c:pt idx="23">
                  <c:v>139801</c:v>
                </c:pt>
                <c:pt idx="24">
                  <c:v>139811</c:v>
                </c:pt>
                <c:pt idx="25">
                  <c:v>139821</c:v>
                </c:pt>
                <c:pt idx="26">
                  <c:v>139831</c:v>
                </c:pt>
                <c:pt idx="27">
                  <c:v>139841</c:v>
                </c:pt>
                <c:pt idx="28">
                  <c:v>139851</c:v>
                </c:pt>
                <c:pt idx="29">
                  <c:v>139860</c:v>
                </c:pt>
                <c:pt idx="30">
                  <c:v>139871</c:v>
                </c:pt>
                <c:pt idx="31">
                  <c:v>139881</c:v>
                </c:pt>
                <c:pt idx="32">
                  <c:v>139891</c:v>
                </c:pt>
                <c:pt idx="33">
                  <c:v>139901</c:v>
                </c:pt>
                <c:pt idx="34">
                  <c:v>139911</c:v>
                </c:pt>
                <c:pt idx="35">
                  <c:v>139921</c:v>
                </c:pt>
                <c:pt idx="36">
                  <c:v>139931</c:v>
                </c:pt>
                <c:pt idx="37">
                  <c:v>139941</c:v>
                </c:pt>
                <c:pt idx="38">
                  <c:v>139951</c:v>
                </c:pt>
                <c:pt idx="39">
                  <c:v>139961</c:v>
                </c:pt>
                <c:pt idx="40">
                  <c:v>139971</c:v>
                </c:pt>
                <c:pt idx="41">
                  <c:v>139981</c:v>
                </c:pt>
                <c:pt idx="42">
                  <c:v>139991</c:v>
                </c:pt>
                <c:pt idx="43">
                  <c:v>140001</c:v>
                </c:pt>
                <c:pt idx="44">
                  <c:v>140011</c:v>
                </c:pt>
                <c:pt idx="45">
                  <c:v>140021</c:v>
                </c:pt>
                <c:pt idx="46">
                  <c:v>140030</c:v>
                </c:pt>
                <c:pt idx="47">
                  <c:v>140041</c:v>
                </c:pt>
                <c:pt idx="48">
                  <c:v>140051</c:v>
                </c:pt>
                <c:pt idx="49">
                  <c:v>140061</c:v>
                </c:pt>
                <c:pt idx="50">
                  <c:v>140071</c:v>
                </c:pt>
                <c:pt idx="51">
                  <c:v>140081</c:v>
                </c:pt>
                <c:pt idx="52">
                  <c:v>140091</c:v>
                </c:pt>
                <c:pt idx="53">
                  <c:v>140101</c:v>
                </c:pt>
                <c:pt idx="54">
                  <c:v>140111</c:v>
                </c:pt>
                <c:pt idx="55">
                  <c:v>140121</c:v>
                </c:pt>
                <c:pt idx="56">
                  <c:v>140131</c:v>
                </c:pt>
                <c:pt idx="57">
                  <c:v>140141</c:v>
                </c:pt>
                <c:pt idx="58">
                  <c:v>140151</c:v>
                </c:pt>
                <c:pt idx="59">
                  <c:v>140161</c:v>
                </c:pt>
                <c:pt idx="60">
                  <c:v>140171</c:v>
                </c:pt>
                <c:pt idx="61">
                  <c:v>140181</c:v>
                </c:pt>
                <c:pt idx="62">
                  <c:v>140191</c:v>
                </c:pt>
                <c:pt idx="63">
                  <c:v>140200</c:v>
                </c:pt>
                <c:pt idx="64">
                  <c:v>140211</c:v>
                </c:pt>
                <c:pt idx="65">
                  <c:v>140221</c:v>
                </c:pt>
                <c:pt idx="66">
                  <c:v>140231</c:v>
                </c:pt>
                <c:pt idx="67">
                  <c:v>140241</c:v>
                </c:pt>
                <c:pt idx="68">
                  <c:v>140251</c:v>
                </c:pt>
                <c:pt idx="69">
                  <c:v>140261</c:v>
                </c:pt>
                <c:pt idx="70">
                  <c:v>140271</c:v>
                </c:pt>
                <c:pt idx="71">
                  <c:v>140281</c:v>
                </c:pt>
                <c:pt idx="72">
                  <c:v>140291</c:v>
                </c:pt>
                <c:pt idx="73">
                  <c:v>140301</c:v>
                </c:pt>
                <c:pt idx="74">
                  <c:v>140311</c:v>
                </c:pt>
                <c:pt idx="75">
                  <c:v>140321</c:v>
                </c:pt>
                <c:pt idx="76">
                  <c:v>140331</c:v>
                </c:pt>
                <c:pt idx="77">
                  <c:v>140341</c:v>
                </c:pt>
                <c:pt idx="78">
                  <c:v>140351</c:v>
                </c:pt>
                <c:pt idx="79">
                  <c:v>140361</c:v>
                </c:pt>
                <c:pt idx="80">
                  <c:v>140371</c:v>
                </c:pt>
                <c:pt idx="81">
                  <c:v>140381</c:v>
                </c:pt>
                <c:pt idx="82">
                  <c:v>140391</c:v>
                </c:pt>
                <c:pt idx="83">
                  <c:v>140401</c:v>
                </c:pt>
                <c:pt idx="84">
                  <c:v>140411</c:v>
                </c:pt>
                <c:pt idx="85">
                  <c:v>140421</c:v>
                </c:pt>
                <c:pt idx="86">
                  <c:v>140431</c:v>
                </c:pt>
                <c:pt idx="87">
                  <c:v>140441</c:v>
                </c:pt>
                <c:pt idx="88">
                  <c:v>140451</c:v>
                </c:pt>
                <c:pt idx="89">
                  <c:v>140461</c:v>
                </c:pt>
                <c:pt idx="90">
                  <c:v>140471</c:v>
                </c:pt>
                <c:pt idx="91">
                  <c:v>140481</c:v>
                </c:pt>
                <c:pt idx="92">
                  <c:v>140491</c:v>
                </c:pt>
                <c:pt idx="93">
                  <c:v>140500</c:v>
                </c:pt>
                <c:pt idx="94">
                  <c:v>140511</c:v>
                </c:pt>
                <c:pt idx="95">
                  <c:v>140521</c:v>
                </c:pt>
                <c:pt idx="96">
                  <c:v>140531</c:v>
                </c:pt>
                <c:pt idx="97">
                  <c:v>140541</c:v>
                </c:pt>
                <c:pt idx="98">
                  <c:v>140551</c:v>
                </c:pt>
                <c:pt idx="99">
                  <c:v>140561</c:v>
                </c:pt>
                <c:pt idx="100">
                  <c:v>140571</c:v>
                </c:pt>
                <c:pt idx="101">
                  <c:v>140581</c:v>
                </c:pt>
                <c:pt idx="102">
                  <c:v>140591</c:v>
                </c:pt>
                <c:pt idx="103">
                  <c:v>140601</c:v>
                </c:pt>
                <c:pt idx="104">
                  <c:v>140611</c:v>
                </c:pt>
                <c:pt idx="105">
                  <c:v>140621</c:v>
                </c:pt>
                <c:pt idx="106">
                  <c:v>140631</c:v>
                </c:pt>
                <c:pt idx="107">
                  <c:v>140641</c:v>
                </c:pt>
                <c:pt idx="108">
                  <c:v>140651</c:v>
                </c:pt>
                <c:pt idx="109">
                  <c:v>140661</c:v>
                </c:pt>
                <c:pt idx="110">
                  <c:v>140670</c:v>
                </c:pt>
                <c:pt idx="111">
                  <c:v>140681</c:v>
                </c:pt>
                <c:pt idx="112">
                  <c:v>140691</c:v>
                </c:pt>
                <c:pt idx="113">
                  <c:v>140701</c:v>
                </c:pt>
                <c:pt idx="114">
                  <c:v>140711</c:v>
                </c:pt>
                <c:pt idx="115">
                  <c:v>140721</c:v>
                </c:pt>
                <c:pt idx="116">
                  <c:v>140731</c:v>
                </c:pt>
                <c:pt idx="117">
                  <c:v>140741</c:v>
                </c:pt>
                <c:pt idx="118">
                  <c:v>140751</c:v>
                </c:pt>
                <c:pt idx="119">
                  <c:v>140761</c:v>
                </c:pt>
                <c:pt idx="120">
                  <c:v>140771</c:v>
                </c:pt>
                <c:pt idx="121">
                  <c:v>140781</c:v>
                </c:pt>
                <c:pt idx="122">
                  <c:v>140791</c:v>
                </c:pt>
                <c:pt idx="123">
                  <c:v>140801</c:v>
                </c:pt>
                <c:pt idx="124">
                  <c:v>140811</c:v>
                </c:pt>
                <c:pt idx="125">
                  <c:v>140821</c:v>
                </c:pt>
                <c:pt idx="126">
                  <c:v>140831</c:v>
                </c:pt>
                <c:pt idx="127">
                  <c:v>140840</c:v>
                </c:pt>
                <c:pt idx="128">
                  <c:v>140851</c:v>
                </c:pt>
                <c:pt idx="129">
                  <c:v>140861</c:v>
                </c:pt>
                <c:pt idx="130">
                  <c:v>140871</c:v>
                </c:pt>
                <c:pt idx="131">
                  <c:v>140881</c:v>
                </c:pt>
                <c:pt idx="132">
                  <c:v>140891</c:v>
                </c:pt>
                <c:pt idx="133">
                  <c:v>140901</c:v>
                </c:pt>
                <c:pt idx="134">
                  <c:v>140911</c:v>
                </c:pt>
                <c:pt idx="135">
                  <c:v>140921</c:v>
                </c:pt>
                <c:pt idx="136">
                  <c:v>140931</c:v>
                </c:pt>
                <c:pt idx="137">
                  <c:v>140941</c:v>
                </c:pt>
                <c:pt idx="138">
                  <c:v>140951</c:v>
                </c:pt>
                <c:pt idx="139">
                  <c:v>140961</c:v>
                </c:pt>
                <c:pt idx="140">
                  <c:v>140971</c:v>
                </c:pt>
                <c:pt idx="141">
                  <c:v>140981</c:v>
                </c:pt>
                <c:pt idx="142">
                  <c:v>140991</c:v>
                </c:pt>
                <c:pt idx="143">
                  <c:v>141001</c:v>
                </c:pt>
                <c:pt idx="144">
                  <c:v>141011</c:v>
                </c:pt>
                <c:pt idx="145">
                  <c:v>141021</c:v>
                </c:pt>
                <c:pt idx="146">
                  <c:v>141031</c:v>
                </c:pt>
                <c:pt idx="147">
                  <c:v>141041</c:v>
                </c:pt>
                <c:pt idx="148">
                  <c:v>141051</c:v>
                </c:pt>
                <c:pt idx="149">
                  <c:v>141061</c:v>
                </c:pt>
                <c:pt idx="150">
                  <c:v>141071</c:v>
                </c:pt>
                <c:pt idx="151">
                  <c:v>141081</c:v>
                </c:pt>
                <c:pt idx="152">
                  <c:v>141091</c:v>
                </c:pt>
                <c:pt idx="153">
                  <c:v>141101</c:v>
                </c:pt>
                <c:pt idx="154">
                  <c:v>141111</c:v>
                </c:pt>
                <c:pt idx="155">
                  <c:v>141121</c:v>
                </c:pt>
                <c:pt idx="156">
                  <c:v>141131</c:v>
                </c:pt>
                <c:pt idx="157">
                  <c:v>141140</c:v>
                </c:pt>
                <c:pt idx="158">
                  <c:v>141151</c:v>
                </c:pt>
                <c:pt idx="159">
                  <c:v>141161</c:v>
                </c:pt>
                <c:pt idx="160">
                  <c:v>141171</c:v>
                </c:pt>
                <c:pt idx="161">
                  <c:v>141181</c:v>
                </c:pt>
                <c:pt idx="162">
                  <c:v>141191</c:v>
                </c:pt>
                <c:pt idx="163">
                  <c:v>141201</c:v>
                </c:pt>
                <c:pt idx="164">
                  <c:v>141211</c:v>
                </c:pt>
                <c:pt idx="165">
                  <c:v>141221</c:v>
                </c:pt>
                <c:pt idx="166">
                  <c:v>141231</c:v>
                </c:pt>
                <c:pt idx="167">
                  <c:v>141241</c:v>
                </c:pt>
                <c:pt idx="168">
                  <c:v>141251</c:v>
                </c:pt>
                <c:pt idx="169">
                  <c:v>141261</c:v>
                </c:pt>
                <c:pt idx="170">
                  <c:v>141271</c:v>
                </c:pt>
                <c:pt idx="171">
                  <c:v>141281</c:v>
                </c:pt>
                <c:pt idx="172">
                  <c:v>141291</c:v>
                </c:pt>
                <c:pt idx="173">
                  <c:v>141301</c:v>
                </c:pt>
                <c:pt idx="174">
                  <c:v>141310</c:v>
                </c:pt>
                <c:pt idx="175">
                  <c:v>141321</c:v>
                </c:pt>
                <c:pt idx="176">
                  <c:v>141331</c:v>
                </c:pt>
                <c:pt idx="177">
                  <c:v>141341</c:v>
                </c:pt>
                <c:pt idx="178">
                  <c:v>141351</c:v>
                </c:pt>
                <c:pt idx="179">
                  <c:v>141361</c:v>
                </c:pt>
                <c:pt idx="180">
                  <c:v>141371</c:v>
                </c:pt>
                <c:pt idx="181">
                  <c:v>141381</c:v>
                </c:pt>
                <c:pt idx="182">
                  <c:v>141391</c:v>
                </c:pt>
                <c:pt idx="183">
                  <c:v>141401</c:v>
                </c:pt>
                <c:pt idx="184">
                  <c:v>141411</c:v>
                </c:pt>
                <c:pt idx="185">
                  <c:v>141421</c:v>
                </c:pt>
                <c:pt idx="186">
                  <c:v>141431</c:v>
                </c:pt>
                <c:pt idx="187">
                  <c:v>141441</c:v>
                </c:pt>
                <c:pt idx="188">
                  <c:v>141451</c:v>
                </c:pt>
                <c:pt idx="189">
                  <c:v>141461</c:v>
                </c:pt>
                <c:pt idx="190">
                  <c:v>141471</c:v>
                </c:pt>
                <c:pt idx="191">
                  <c:v>141480</c:v>
                </c:pt>
                <c:pt idx="192">
                  <c:v>141491</c:v>
                </c:pt>
                <c:pt idx="193">
                  <c:v>141501</c:v>
                </c:pt>
                <c:pt idx="194">
                  <c:v>141511</c:v>
                </c:pt>
                <c:pt idx="195">
                  <c:v>141521</c:v>
                </c:pt>
                <c:pt idx="196">
                  <c:v>141531</c:v>
                </c:pt>
                <c:pt idx="197">
                  <c:v>141541</c:v>
                </c:pt>
                <c:pt idx="198">
                  <c:v>141551</c:v>
                </c:pt>
                <c:pt idx="199">
                  <c:v>141561</c:v>
                </c:pt>
                <c:pt idx="200">
                  <c:v>141571</c:v>
                </c:pt>
                <c:pt idx="201">
                  <c:v>141581</c:v>
                </c:pt>
                <c:pt idx="202">
                  <c:v>141591</c:v>
                </c:pt>
                <c:pt idx="203">
                  <c:v>141601</c:v>
                </c:pt>
                <c:pt idx="204">
                  <c:v>141611</c:v>
                </c:pt>
                <c:pt idx="205">
                  <c:v>141621</c:v>
                </c:pt>
                <c:pt idx="206">
                  <c:v>141631</c:v>
                </c:pt>
                <c:pt idx="207">
                  <c:v>141641</c:v>
                </c:pt>
                <c:pt idx="208">
                  <c:v>141650</c:v>
                </c:pt>
                <c:pt idx="209">
                  <c:v>141661</c:v>
                </c:pt>
                <c:pt idx="210">
                  <c:v>141671</c:v>
                </c:pt>
                <c:pt idx="211">
                  <c:v>141681</c:v>
                </c:pt>
                <c:pt idx="212">
                  <c:v>141691</c:v>
                </c:pt>
                <c:pt idx="213">
                  <c:v>141701</c:v>
                </c:pt>
                <c:pt idx="214">
                  <c:v>141711</c:v>
                </c:pt>
                <c:pt idx="215">
                  <c:v>141721</c:v>
                </c:pt>
                <c:pt idx="216">
                  <c:v>141731</c:v>
                </c:pt>
                <c:pt idx="217">
                  <c:v>141741</c:v>
                </c:pt>
                <c:pt idx="218">
                  <c:v>141751</c:v>
                </c:pt>
                <c:pt idx="219">
                  <c:v>141761</c:v>
                </c:pt>
                <c:pt idx="220">
                  <c:v>141771</c:v>
                </c:pt>
                <c:pt idx="221">
                  <c:v>141780</c:v>
                </c:pt>
                <c:pt idx="222">
                  <c:v>141791</c:v>
                </c:pt>
                <c:pt idx="223">
                  <c:v>141801</c:v>
                </c:pt>
                <c:pt idx="224">
                  <c:v>141811</c:v>
                </c:pt>
                <c:pt idx="225">
                  <c:v>141821</c:v>
                </c:pt>
                <c:pt idx="226">
                  <c:v>141831</c:v>
                </c:pt>
                <c:pt idx="227">
                  <c:v>141841</c:v>
                </c:pt>
                <c:pt idx="228">
                  <c:v>141851</c:v>
                </c:pt>
                <c:pt idx="229">
                  <c:v>141861</c:v>
                </c:pt>
                <c:pt idx="230">
                  <c:v>141871</c:v>
                </c:pt>
                <c:pt idx="231">
                  <c:v>141881</c:v>
                </c:pt>
                <c:pt idx="232">
                  <c:v>141891</c:v>
                </c:pt>
                <c:pt idx="233">
                  <c:v>141901</c:v>
                </c:pt>
                <c:pt idx="234">
                  <c:v>141911</c:v>
                </c:pt>
                <c:pt idx="235">
                  <c:v>141921</c:v>
                </c:pt>
                <c:pt idx="236">
                  <c:v>141931</c:v>
                </c:pt>
                <c:pt idx="237">
                  <c:v>141941</c:v>
                </c:pt>
                <c:pt idx="238">
                  <c:v>141950</c:v>
                </c:pt>
                <c:pt idx="239">
                  <c:v>141961</c:v>
                </c:pt>
                <c:pt idx="240">
                  <c:v>141971</c:v>
                </c:pt>
                <c:pt idx="241">
                  <c:v>141981</c:v>
                </c:pt>
                <c:pt idx="242">
                  <c:v>141991</c:v>
                </c:pt>
                <c:pt idx="243">
                  <c:v>142001</c:v>
                </c:pt>
                <c:pt idx="244">
                  <c:v>142011</c:v>
                </c:pt>
                <c:pt idx="245">
                  <c:v>142021</c:v>
                </c:pt>
                <c:pt idx="246">
                  <c:v>142031</c:v>
                </c:pt>
                <c:pt idx="247">
                  <c:v>142041</c:v>
                </c:pt>
                <c:pt idx="248">
                  <c:v>142051</c:v>
                </c:pt>
                <c:pt idx="249">
                  <c:v>142061</c:v>
                </c:pt>
                <c:pt idx="250">
                  <c:v>142071</c:v>
                </c:pt>
                <c:pt idx="251">
                  <c:v>142081</c:v>
                </c:pt>
                <c:pt idx="252">
                  <c:v>142091</c:v>
                </c:pt>
                <c:pt idx="253">
                  <c:v>142101</c:v>
                </c:pt>
                <c:pt idx="254">
                  <c:v>142111</c:v>
                </c:pt>
                <c:pt idx="255">
                  <c:v>142120</c:v>
                </c:pt>
                <c:pt idx="256">
                  <c:v>142131</c:v>
                </c:pt>
                <c:pt idx="257">
                  <c:v>142141</c:v>
                </c:pt>
                <c:pt idx="258">
                  <c:v>142151</c:v>
                </c:pt>
                <c:pt idx="259">
                  <c:v>142161</c:v>
                </c:pt>
                <c:pt idx="260">
                  <c:v>142171</c:v>
                </c:pt>
                <c:pt idx="261">
                  <c:v>142181</c:v>
                </c:pt>
                <c:pt idx="262">
                  <c:v>142191</c:v>
                </c:pt>
                <c:pt idx="263">
                  <c:v>142201</c:v>
                </c:pt>
                <c:pt idx="264">
                  <c:v>142211</c:v>
                </c:pt>
                <c:pt idx="265">
                  <c:v>142221</c:v>
                </c:pt>
                <c:pt idx="266">
                  <c:v>142231</c:v>
                </c:pt>
                <c:pt idx="267">
                  <c:v>142241</c:v>
                </c:pt>
                <c:pt idx="268">
                  <c:v>142251</c:v>
                </c:pt>
                <c:pt idx="269">
                  <c:v>142261</c:v>
                </c:pt>
                <c:pt idx="270">
                  <c:v>142271</c:v>
                </c:pt>
                <c:pt idx="271">
                  <c:v>142281</c:v>
                </c:pt>
                <c:pt idx="272">
                  <c:v>142290</c:v>
                </c:pt>
                <c:pt idx="273">
                  <c:v>142301</c:v>
                </c:pt>
                <c:pt idx="274">
                  <c:v>142311</c:v>
                </c:pt>
                <c:pt idx="275">
                  <c:v>142321</c:v>
                </c:pt>
                <c:pt idx="276">
                  <c:v>142331</c:v>
                </c:pt>
                <c:pt idx="277">
                  <c:v>142341</c:v>
                </c:pt>
                <c:pt idx="278">
                  <c:v>142351</c:v>
                </c:pt>
                <c:pt idx="279">
                  <c:v>142361</c:v>
                </c:pt>
                <c:pt idx="280">
                  <c:v>142371</c:v>
                </c:pt>
                <c:pt idx="281">
                  <c:v>142381</c:v>
                </c:pt>
                <c:pt idx="282">
                  <c:v>142391</c:v>
                </c:pt>
                <c:pt idx="283">
                  <c:v>142401</c:v>
                </c:pt>
                <c:pt idx="284">
                  <c:v>142411</c:v>
                </c:pt>
                <c:pt idx="285">
                  <c:v>142420</c:v>
                </c:pt>
                <c:pt idx="286">
                  <c:v>142431</c:v>
                </c:pt>
                <c:pt idx="287">
                  <c:v>142441</c:v>
                </c:pt>
                <c:pt idx="288">
                  <c:v>142451</c:v>
                </c:pt>
                <c:pt idx="289">
                  <c:v>142461</c:v>
                </c:pt>
                <c:pt idx="290">
                  <c:v>142471</c:v>
                </c:pt>
                <c:pt idx="291">
                  <c:v>142481</c:v>
                </c:pt>
                <c:pt idx="292">
                  <c:v>142491</c:v>
                </c:pt>
                <c:pt idx="293">
                  <c:v>142501</c:v>
                </c:pt>
                <c:pt idx="294">
                  <c:v>142511</c:v>
                </c:pt>
                <c:pt idx="295">
                  <c:v>142521</c:v>
                </c:pt>
                <c:pt idx="296">
                  <c:v>142531</c:v>
                </c:pt>
                <c:pt idx="297">
                  <c:v>142541</c:v>
                </c:pt>
                <c:pt idx="298">
                  <c:v>142551</c:v>
                </c:pt>
                <c:pt idx="299">
                  <c:v>142561</c:v>
                </c:pt>
                <c:pt idx="300">
                  <c:v>142571</c:v>
                </c:pt>
                <c:pt idx="301">
                  <c:v>142581</c:v>
                </c:pt>
                <c:pt idx="302">
                  <c:v>142590</c:v>
                </c:pt>
                <c:pt idx="303">
                  <c:v>142601</c:v>
                </c:pt>
                <c:pt idx="304">
                  <c:v>142611</c:v>
                </c:pt>
                <c:pt idx="305">
                  <c:v>142621</c:v>
                </c:pt>
                <c:pt idx="306">
                  <c:v>142631</c:v>
                </c:pt>
                <c:pt idx="307">
                  <c:v>142641</c:v>
                </c:pt>
                <c:pt idx="308">
                  <c:v>142651</c:v>
                </c:pt>
                <c:pt idx="309">
                  <c:v>142661</c:v>
                </c:pt>
                <c:pt idx="310">
                  <c:v>142671</c:v>
                </c:pt>
                <c:pt idx="311">
                  <c:v>142681</c:v>
                </c:pt>
                <c:pt idx="312">
                  <c:v>142691</c:v>
                </c:pt>
                <c:pt idx="313">
                  <c:v>142701</c:v>
                </c:pt>
                <c:pt idx="314">
                  <c:v>142711</c:v>
                </c:pt>
                <c:pt idx="315">
                  <c:v>142721</c:v>
                </c:pt>
                <c:pt idx="316">
                  <c:v>142731</c:v>
                </c:pt>
                <c:pt idx="317">
                  <c:v>142741</c:v>
                </c:pt>
                <c:pt idx="318">
                  <c:v>142751</c:v>
                </c:pt>
                <c:pt idx="319">
                  <c:v>142760</c:v>
                </c:pt>
                <c:pt idx="320">
                  <c:v>142771</c:v>
                </c:pt>
                <c:pt idx="321">
                  <c:v>142781</c:v>
                </c:pt>
                <c:pt idx="322">
                  <c:v>142791</c:v>
                </c:pt>
                <c:pt idx="323">
                  <c:v>142801</c:v>
                </c:pt>
                <c:pt idx="324">
                  <c:v>142811</c:v>
                </c:pt>
                <c:pt idx="325">
                  <c:v>142821</c:v>
                </c:pt>
                <c:pt idx="326">
                  <c:v>142831</c:v>
                </c:pt>
                <c:pt idx="327">
                  <c:v>142841</c:v>
                </c:pt>
                <c:pt idx="328">
                  <c:v>142851</c:v>
                </c:pt>
                <c:pt idx="329">
                  <c:v>142861</c:v>
                </c:pt>
                <c:pt idx="330">
                  <c:v>142871</c:v>
                </c:pt>
                <c:pt idx="331">
                  <c:v>142881</c:v>
                </c:pt>
                <c:pt idx="332">
                  <c:v>142891</c:v>
                </c:pt>
                <c:pt idx="333">
                  <c:v>142901</c:v>
                </c:pt>
                <c:pt idx="334">
                  <c:v>142911</c:v>
                </c:pt>
                <c:pt idx="335">
                  <c:v>142921</c:v>
                </c:pt>
                <c:pt idx="336">
                  <c:v>142930</c:v>
                </c:pt>
                <c:pt idx="337">
                  <c:v>142941</c:v>
                </c:pt>
                <c:pt idx="338">
                  <c:v>142951</c:v>
                </c:pt>
                <c:pt idx="339">
                  <c:v>142961</c:v>
                </c:pt>
                <c:pt idx="340">
                  <c:v>142971</c:v>
                </c:pt>
                <c:pt idx="341">
                  <c:v>142981</c:v>
                </c:pt>
                <c:pt idx="342">
                  <c:v>142991</c:v>
                </c:pt>
                <c:pt idx="343">
                  <c:v>143001</c:v>
                </c:pt>
                <c:pt idx="344">
                  <c:v>143011</c:v>
                </c:pt>
                <c:pt idx="345">
                  <c:v>143021</c:v>
                </c:pt>
                <c:pt idx="346">
                  <c:v>143031</c:v>
                </c:pt>
                <c:pt idx="347">
                  <c:v>143041</c:v>
                </c:pt>
                <c:pt idx="348">
                  <c:v>143051</c:v>
                </c:pt>
                <c:pt idx="349">
                  <c:v>143060</c:v>
                </c:pt>
                <c:pt idx="350">
                  <c:v>143071</c:v>
                </c:pt>
                <c:pt idx="351">
                  <c:v>143081</c:v>
                </c:pt>
                <c:pt idx="352">
                  <c:v>143091</c:v>
                </c:pt>
                <c:pt idx="353">
                  <c:v>143101</c:v>
                </c:pt>
                <c:pt idx="354">
                  <c:v>143111</c:v>
                </c:pt>
                <c:pt idx="355">
                  <c:v>143121</c:v>
                </c:pt>
                <c:pt idx="356">
                  <c:v>143131</c:v>
                </c:pt>
                <c:pt idx="357">
                  <c:v>143141</c:v>
                </c:pt>
                <c:pt idx="358">
                  <c:v>143151</c:v>
                </c:pt>
                <c:pt idx="359">
                  <c:v>143161</c:v>
                </c:pt>
                <c:pt idx="360">
                  <c:v>143171</c:v>
                </c:pt>
                <c:pt idx="361">
                  <c:v>143181</c:v>
                </c:pt>
                <c:pt idx="362">
                  <c:v>143191</c:v>
                </c:pt>
                <c:pt idx="363">
                  <c:v>143201</c:v>
                </c:pt>
                <c:pt idx="364">
                  <c:v>143211</c:v>
                </c:pt>
                <c:pt idx="365">
                  <c:v>143221</c:v>
                </c:pt>
                <c:pt idx="366">
                  <c:v>143230</c:v>
                </c:pt>
                <c:pt idx="367">
                  <c:v>143241</c:v>
                </c:pt>
                <c:pt idx="368">
                  <c:v>143251</c:v>
                </c:pt>
                <c:pt idx="369">
                  <c:v>143261</c:v>
                </c:pt>
                <c:pt idx="370">
                  <c:v>143271</c:v>
                </c:pt>
                <c:pt idx="371">
                  <c:v>143281</c:v>
                </c:pt>
                <c:pt idx="372">
                  <c:v>143291</c:v>
                </c:pt>
                <c:pt idx="373">
                  <c:v>143301</c:v>
                </c:pt>
                <c:pt idx="374">
                  <c:v>143311</c:v>
                </c:pt>
                <c:pt idx="375">
                  <c:v>143321</c:v>
                </c:pt>
                <c:pt idx="376">
                  <c:v>143331</c:v>
                </c:pt>
                <c:pt idx="377">
                  <c:v>143341</c:v>
                </c:pt>
                <c:pt idx="378">
                  <c:v>143351</c:v>
                </c:pt>
                <c:pt idx="379">
                  <c:v>143361</c:v>
                </c:pt>
                <c:pt idx="380">
                  <c:v>143371</c:v>
                </c:pt>
                <c:pt idx="381">
                  <c:v>143381</c:v>
                </c:pt>
                <c:pt idx="382">
                  <c:v>143391</c:v>
                </c:pt>
                <c:pt idx="383">
                  <c:v>143400</c:v>
                </c:pt>
                <c:pt idx="384">
                  <c:v>143411</c:v>
                </c:pt>
                <c:pt idx="385">
                  <c:v>143421</c:v>
                </c:pt>
                <c:pt idx="386">
                  <c:v>143431</c:v>
                </c:pt>
                <c:pt idx="387">
                  <c:v>143441</c:v>
                </c:pt>
                <c:pt idx="388">
                  <c:v>143451</c:v>
                </c:pt>
                <c:pt idx="389">
                  <c:v>143461</c:v>
                </c:pt>
                <c:pt idx="390">
                  <c:v>143471</c:v>
                </c:pt>
                <c:pt idx="391">
                  <c:v>143481</c:v>
                </c:pt>
                <c:pt idx="392">
                  <c:v>143491</c:v>
                </c:pt>
                <c:pt idx="393">
                  <c:v>143501</c:v>
                </c:pt>
                <c:pt idx="394">
                  <c:v>143511</c:v>
                </c:pt>
                <c:pt idx="395">
                  <c:v>143521</c:v>
                </c:pt>
                <c:pt idx="396">
                  <c:v>143531</c:v>
                </c:pt>
                <c:pt idx="397">
                  <c:v>143541</c:v>
                </c:pt>
                <c:pt idx="398">
                  <c:v>143551</c:v>
                </c:pt>
                <c:pt idx="399">
                  <c:v>143561</c:v>
                </c:pt>
                <c:pt idx="400">
                  <c:v>143570</c:v>
                </c:pt>
                <c:pt idx="401">
                  <c:v>143581</c:v>
                </c:pt>
                <c:pt idx="402">
                  <c:v>143591</c:v>
                </c:pt>
                <c:pt idx="403">
                  <c:v>143601</c:v>
                </c:pt>
                <c:pt idx="404">
                  <c:v>143611</c:v>
                </c:pt>
                <c:pt idx="405">
                  <c:v>143621</c:v>
                </c:pt>
                <c:pt idx="406">
                  <c:v>143631</c:v>
                </c:pt>
                <c:pt idx="407">
                  <c:v>143641</c:v>
                </c:pt>
                <c:pt idx="408">
                  <c:v>143651</c:v>
                </c:pt>
                <c:pt idx="409">
                  <c:v>143661</c:v>
                </c:pt>
                <c:pt idx="410">
                  <c:v>143671</c:v>
                </c:pt>
                <c:pt idx="411">
                  <c:v>143681</c:v>
                </c:pt>
                <c:pt idx="412">
                  <c:v>143691</c:v>
                </c:pt>
                <c:pt idx="413">
                  <c:v>143700</c:v>
                </c:pt>
                <c:pt idx="414">
                  <c:v>143711</c:v>
                </c:pt>
                <c:pt idx="415">
                  <c:v>143721</c:v>
                </c:pt>
                <c:pt idx="416">
                  <c:v>143731</c:v>
                </c:pt>
                <c:pt idx="417">
                  <c:v>143741</c:v>
                </c:pt>
                <c:pt idx="418">
                  <c:v>143751</c:v>
                </c:pt>
                <c:pt idx="419">
                  <c:v>143761</c:v>
                </c:pt>
                <c:pt idx="420">
                  <c:v>143771</c:v>
                </c:pt>
                <c:pt idx="421">
                  <c:v>143781</c:v>
                </c:pt>
                <c:pt idx="422">
                  <c:v>143791</c:v>
                </c:pt>
                <c:pt idx="423">
                  <c:v>143801</c:v>
                </c:pt>
                <c:pt idx="424">
                  <c:v>143811</c:v>
                </c:pt>
                <c:pt idx="425">
                  <c:v>143821</c:v>
                </c:pt>
                <c:pt idx="426">
                  <c:v>143831</c:v>
                </c:pt>
                <c:pt idx="427">
                  <c:v>143841</c:v>
                </c:pt>
                <c:pt idx="428">
                  <c:v>143851</c:v>
                </c:pt>
                <c:pt idx="429">
                  <c:v>143861</c:v>
                </c:pt>
                <c:pt idx="430">
                  <c:v>143870</c:v>
                </c:pt>
                <c:pt idx="431">
                  <c:v>143881</c:v>
                </c:pt>
                <c:pt idx="432">
                  <c:v>143891</c:v>
                </c:pt>
                <c:pt idx="433">
                  <c:v>143901</c:v>
                </c:pt>
                <c:pt idx="434">
                  <c:v>143911</c:v>
                </c:pt>
                <c:pt idx="435">
                  <c:v>143921</c:v>
                </c:pt>
                <c:pt idx="436">
                  <c:v>143931</c:v>
                </c:pt>
                <c:pt idx="437">
                  <c:v>143941</c:v>
                </c:pt>
                <c:pt idx="438">
                  <c:v>143951</c:v>
                </c:pt>
                <c:pt idx="439">
                  <c:v>143961</c:v>
                </c:pt>
                <c:pt idx="440">
                  <c:v>143971</c:v>
                </c:pt>
                <c:pt idx="441">
                  <c:v>143981</c:v>
                </c:pt>
                <c:pt idx="442">
                  <c:v>143991</c:v>
                </c:pt>
                <c:pt idx="443">
                  <c:v>144001</c:v>
                </c:pt>
                <c:pt idx="444">
                  <c:v>144011</c:v>
                </c:pt>
                <c:pt idx="445">
                  <c:v>144021</c:v>
                </c:pt>
                <c:pt idx="446">
                  <c:v>144031</c:v>
                </c:pt>
                <c:pt idx="447">
                  <c:v>144040</c:v>
                </c:pt>
                <c:pt idx="448">
                  <c:v>144051</c:v>
                </c:pt>
                <c:pt idx="449">
                  <c:v>144061</c:v>
                </c:pt>
                <c:pt idx="450">
                  <c:v>144071</c:v>
                </c:pt>
                <c:pt idx="451">
                  <c:v>144081</c:v>
                </c:pt>
                <c:pt idx="452">
                  <c:v>144091</c:v>
                </c:pt>
                <c:pt idx="453">
                  <c:v>144101</c:v>
                </c:pt>
                <c:pt idx="454">
                  <c:v>144111</c:v>
                </c:pt>
                <c:pt idx="455">
                  <c:v>144121</c:v>
                </c:pt>
                <c:pt idx="456">
                  <c:v>144131</c:v>
                </c:pt>
                <c:pt idx="457">
                  <c:v>144141</c:v>
                </c:pt>
                <c:pt idx="458">
                  <c:v>144151</c:v>
                </c:pt>
                <c:pt idx="459">
                  <c:v>144161</c:v>
                </c:pt>
                <c:pt idx="460">
                  <c:v>144171</c:v>
                </c:pt>
                <c:pt idx="461">
                  <c:v>144181</c:v>
                </c:pt>
                <c:pt idx="462">
                  <c:v>144191</c:v>
                </c:pt>
                <c:pt idx="463">
                  <c:v>144201</c:v>
                </c:pt>
                <c:pt idx="464">
                  <c:v>144211</c:v>
                </c:pt>
                <c:pt idx="465">
                  <c:v>144221</c:v>
                </c:pt>
                <c:pt idx="466">
                  <c:v>144231</c:v>
                </c:pt>
                <c:pt idx="467">
                  <c:v>144241</c:v>
                </c:pt>
                <c:pt idx="468">
                  <c:v>144251</c:v>
                </c:pt>
                <c:pt idx="469">
                  <c:v>144261</c:v>
                </c:pt>
                <c:pt idx="470">
                  <c:v>144271</c:v>
                </c:pt>
                <c:pt idx="471">
                  <c:v>144281</c:v>
                </c:pt>
                <c:pt idx="472">
                  <c:v>144291</c:v>
                </c:pt>
                <c:pt idx="473">
                  <c:v>144301</c:v>
                </c:pt>
                <c:pt idx="474">
                  <c:v>144311</c:v>
                </c:pt>
                <c:pt idx="475">
                  <c:v>144321</c:v>
                </c:pt>
                <c:pt idx="476">
                  <c:v>144331</c:v>
                </c:pt>
                <c:pt idx="477">
                  <c:v>144340</c:v>
                </c:pt>
                <c:pt idx="478">
                  <c:v>144351</c:v>
                </c:pt>
                <c:pt idx="479">
                  <c:v>144361</c:v>
                </c:pt>
                <c:pt idx="480">
                  <c:v>144371</c:v>
                </c:pt>
                <c:pt idx="481">
                  <c:v>144381</c:v>
                </c:pt>
                <c:pt idx="482">
                  <c:v>144391</c:v>
                </c:pt>
                <c:pt idx="483">
                  <c:v>144401</c:v>
                </c:pt>
                <c:pt idx="484">
                  <c:v>144411</c:v>
                </c:pt>
                <c:pt idx="485">
                  <c:v>144421</c:v>
                </c:pt>
                <c:pt idx="486">
                  <c:v>144431</c:v>
                </c:pt>
                <c:pt idx="487">
                  <c:v>144441</c:v>
                </c:pt>
                <c:pt idx="488">
                  <c:v>144451</c:v>
                </c:pt>
                <c:pt idx="489">
                  <c:v>144461</c:v>
                </c:pt>
                <c:pt idx="490">
                  <c:v>144471</c:v>
                </c:pt>
                <c:pt idx="491">
                  <c:v>144481</c:v>
                </c:pt>
                <c:pt idx="492">
                  <c:v>144491</c:v>
                </c:pt>
                <c:pt idx="493">
                  <c:v>144501</c:v>
                </c:pt>
                <c:pt idx="494">
                  <c:v>144510</c:v>
                </c:pt>
                <c:pt idx="495">
                  <c:v>144521</c:v>
                </c:pt>
                <c:pt idx="496">
                  <c:v>144531</c:v>
                </c:pt>
                <c:pt idx="497">
                  <c:v>144541</c:v>
                </c:pt>
                <c:pt idx="498">
                  <c:v>144551</c:v>
                </c:pt>
                <c:pt idx="499">
                  <c:v>144561</c:v>
                </c:pt>
                <c:pt idx="500">
                  <c:v>144571</c:v>
                </c:pt>
                <c:pt idx="501">
                  <c:v>144581</c:v>
                </c:pt>
                <c:pt idx="502">
                  <c:v>144591</c:v>
                </c:pt>
                <c:pt idx="503">
                  <c:v>144601</c:v>
                </c:pt>
                <c:pt idx="504">
                  <c:v>144611</c:v>
                </c:pt>
                <c:pt idx="505">
                  <c:v>144621</c:v>
                </c:pt>
                <c:pt idx="506">
                  <c:v>144631</c:v>
                </c:pt>
                <c:pt idx="507">
                  <c:v>144641</c:v>
                </c:pt>
                <c:pt idx="508">
                  <c:v>144651</c:v>
                </c:pt>
                <c:pt idx="509">
                  <c:v>144661</c:v>
                </c:pt>
                <c:pt idx="510">
                  <c:v>144671</c:v>
                </c:pt>
                <c:pt idx="511">
                  <c:v>144680</c:v>
                </c:pt>
                <c:pt idx="512">
                  <c:v>144691</c:v>
                </c:pt>
                <c:pt idx="513">
                  <c:v>144701</c:v>
                </c:pt>
                <c:pt idx="514">
                  <c:v>144711</c:v>
                </c:pt>
                <c:pt idx="515">
                  <c:v>144721</c:v>
                </c:pt>
                <c:pt idx="516">
                  <c:v>144731</c:v>
                </c:pt>
                <c:pt idx="517">
                  <c:v>144741</c:v>
                </c:pt>
                <c:pt idx="518">
                  <c:v>144751</c:v>
                </c:pt>
                <c:pt idx="519">
                  <c:v>144761</c:v>
                </c:pt>
                <c:pt idx="520">
                  <c:v>144771</c:v>
                </c:pt>
                <c:pt idx="521">
                  <c:v>144781</c:v>
                </c:pt>
                <c:pt idx="522">
                  <c:v>144791</c:v>
                </c:pt>
                <c:pt idx="523">
                  <c:v>144801</c:v>
                </c:pt>
                <c:pt idx="524">
                  <c:v>144811</c:v>
                </c:pt>
                <c:pt idx="525">
                  <c:v>144821</c:v>
                </c:pt>
                <c:pt idx="526">
                  <c:v>144831</c:v>
                </c:pt>
                <c:pt idx="527">
                  <c:v>144841</c:v>
                </c:pt>
                <c:pt idx="528">
                  <c:v>144851</c:v>
                </c:pt>
                <c:pt idx="529">
                  <c:v>144861</c:v>
                </c:pt>
                <c:pt idx="530">
                  <c:v>144871</c:v>
                </c:pt>
                <c:pt idx="531">
                  <c:v>144881</c:v>
                </c:pt>
                <c:pt idx="532">
                  <c:v>144891</c:v>
                </c:pt>
                <c:pt idx="533">
                  <c:v>144901</c:v>
                </c:pt>
                <c:pt idx="534">
                  <c:v>144911</c:v>
                </c:pt>
                <c:pt idx="535">
                  <c:v>144921</c:v>
                </c:pt>
                <c:pt idx="536">
                  <c:v>144931</c:v>
                </c:pt>
                <c:pt idx="537">
                  <c:v>144941</c:v>
                </c:pt>
                <c:pt idx="538">
                  <c:v>144951</c:v>
                </c:pt>
                <c:pt idx="539">
                  <c:v>144961</c:v>
                </c:pt>
                <c:pt idx="540">
                  <c:v>144971</c:v>
                </c:pt>
                <c:pt idx="541">
                  <c:v>144980</c:v>
                </c:pt>
                <c:pt idx="542">
                  <c:v>144991</c:v>
                </c:pt>
                <c:pt idx="543">
                  <c:v>145001</c:v>
                </c:pt>
                <c:pt idx="544">
                  <c:v>145011</c:v>
                </c:pt>
                <c:pt idx="545">
                  <c:v>145021</c:v>
                </c:pt>
                <c:pt idx="546">
                  <c:v>145031</c:v>
                </c:pt>
                <c:pt idx="547">
                  <c:v>145041</c:v>
                </c:pt>
                <c:pt idx="548">
                  <c:v>145051</c:v>
                </c:pt>
                <c:pt idx="549">
                  <c:v>145061</c:v>
                </c:pt>
                <c:pt idx="550">
                  <c:v>145071</c:v>
                </c:pt>
                <c:pt idx="551">
                  <c:v>145081</c:v>
                </c:pt>
                <c:pt idx="552">
                  <c:v>145091</c:v>
                </c:pt>
                <c:pt idx="553">
                  <c:v>145101</c:v>
                </c:pt>
                <c:pt idx="554">
                  <c:v>145111</c:v>
                </c:pt>
                <c:pt idx="555">
                  <c:v>145121</c:v>
                </c:pt>
                <c:pt idx="556">
                  <c:v>145131</c:v>
                </c:pt>
                <c:pt idx="557">
                  <c:v>145141</c:v>
                </c:pt>
                <c:pt idx="558">
                  <c:v>145150</c:v>
                </c:pt>
                <c:pt idx="559">
                  <c:v>145161</c:v>
                </c:pt>
                <c:pt idx="560">
                  <c:v>145171</c:v>
                </c:pt>
                <c:pt idx="561">
                  <c:v>145181</c:v>
                </c:pt>
                <c:pt idx="562">
                  <c:v>145191</c:v>
                </c:pt>
                <c:pt idx="563">
                  <c:v>145201</c:v>
                </c:pt>
                <c:pt idx="564">
                  <c:v>145211</c:v>
                </c:pt>
                <c:pt idx="565">
                  <c:v>145221</c:v>
                </c:pt>
                <c:pt idx="566">
                  <c:v>145231</c:v>
                </c:pt>
                <c:pt idx="567">
                  <c:v>145241</c:v>
                </c:pt>
                <c:pt idx="568">
                  <c:v>145251</c:v>
                </c:pt>
                <c:pt idx="569">
                  <c:v>145261</c:v>
                </c:pt>
                <c:pt idx="570">
                  <c:v>145271</c:v>
                </c:pt>
                <c:pt idx="571">
                  <c:v>145281</c:v>
                </c:pt>
                <c:pt idx="572">
                  <c:v>145291</c:v>
                </c:pt>
                <c:pt idx="573">
                  <c:v>145301</c:v>
                </c:pt>
                <c:pt idx="574">
                  <c:v>145311</c:v>
                </c:pt>
                <c:pt idx="575">
                  <c:v>145320</c:v>
                </c:pt>
                <c:pt idx="576">
                  <c:v>145331</c:v>
                </c:pt>
                <c:pt idx="577">
                  <c:v>145341</c:v>
                </c:pt>
                <c:pt idx="578">
                  <c:v>145351</c:v>
                </c:pt>
                <c:pt idx="579">
                  <c:v>145361</c:v>
                </c:pt>
                <c:pt idx="580">
                  <c:v>145371</c:v>
                </c:pt>
                <c:pt idx="581">
                  <c:v>145381</c:v>
                </c:pt>
                <c:pt idx="582">
                  <c:v>145391</c:v>
                </c:pt>
                <c:pt idx="583">
                  <c:v>145401</c:v>
                </c:pt>
                <c:pt idx="584">
                  <c:v>145411</c:v>
                </c:pt>
                <c:pt idx="585">
                  <c:v>145421</c:v>
                </c:pt>
                <c:pt idx="586">
                  <c:v>145431</c:v>
                </c:pt>
                <c:pt idx="587">
                  <c:v>145441</c:v>
                </c:pt>
                <c:pt idx="588">
                  <c:v>145451</c:v>
                </c:pt>
                <c:pt idx="589">
                  <c:v>145461</c:v>
                </c:pt>
                <c:pt idx="590">
                  <c:v>145471</c:v>
                </c:pt>
                <c:pt idx="591">
                  <c:v>145481</c:v>
                </c:pt>
                <c:pt idx="592">
                  <c:v>145490</c:v>
                </c:pt>
                <c:pt idx="593">
                  <c:v>145501</c:v>
                </c:pt>
                <c:pt idx="594">
                  <c:v>145511</c:v>
                </c:pt>
                <c:pt idx="595">
                  <c:v>145521</c:v>
                </c:pt>
                <c:pt idx="596">
                  <c:v>145531</c:v>
                </c:pt>
                <c:pt idx="597">
                  <c:v>145541</c:v>
                </c:pt>
                <c:pt idx="598">
                  <c:v>145551</c:v>
                </c:pt>
                <c:pt idx="599">
                  <c:v>145561</c:v>
                </c:pt>
                <c:pt idx="600">
                  <c:v>145571</c:v>
                </c:pt>
                <c:pt idx="601">
                  <c:v>145581</c:v>
                </c:pt>
                <c:pt idx="602">
                  <c:v>145591</c:v>
                </c:pt>
                <c:pt idx="603">
                  <c:v>145601</c:v>
                </c:pt>
                <c:pt idx="604">
                  <c:v>145611</c:v>
                </c:pt>
                <c:pt idx="605">
                  <c:v>145620</c:v>
                </c:pt>
                <c:pt idx="606">
                  <c:v>145631</c:v>
                </c:pt>
                <c:pt idx="607">
                  <c:v>145641</c:v>
                </c:pt>
                <c:pt idx="608">
                  <c:v>145651</c:v>
                </c:pt>
                <c:pt idx="609">
                  <c:v>145661</c:v>
                </c:pt>
                <c:pt idx="610">
                  <c:v>145671</c:v>
                </c:pt>
                <c:pt idx="611">
                  <c:v>145681</c:v>
                </c:pt>
                <c:pt idx="612">
                  <c:v>145691</c:v>
                </c:pt>
                <c:pt idx="613">
                  <c:v>145701</c:v>
                </c:pt>
                <c:pt idx="614">
                  <c:v>145711</c:v>
                </c:pt>
                <c:pt idx="615">
                  <c:v>145721</c:v>
                </c:pt>
                <c:pt idx="616">
                  <c:v>145731</c:v>
                </c:pt>
                <c:pt idx="617">
                  <c:v>145741</c:v>
                </c:pt>
                <c:pt idx="618">
                  <c:v>145751</c:v>
                </c:pt>
                <c:pt idx="619">
                  <c:v>145761</c:v>
                </c:pt>
                <c:pt idx="620">
                  <c:v>145771</c:v>
                </c:pt>
                <c:pt idx="621">
                  <c:v>145781</c:v>
                </c:pt>
                <c:pt idx="622">
                  <c:v>145790</c:v>
                </c:pt>
                <c:pt idx="623">
                  <c:v>145801</c:v>
                </c:pt>
                <c:pt idx="624">
                  <c:v>145811</c:v>
                </c:pt>
                <c:pt idx="625">
                  <c:v>145821</c:v>
                </c:pt>
                <c:pt idx="626">
                  <c:v>145831</c:v>
                </c:pt>
                <c:pt idx="627">
                  <c:v>145841</c:v>
                </c:pt>
                <c:pt idx="628">
                  <c:v>145851</c:v>
                </c:pt>
                <c:pt idx="629">
                  <c:v>145861</c:v>
                </c:pt>
                <c:pt idx="630">
                  <c:v>145871</c:v>
                </c:pt>
                <c:pt idx="631">
                  <c:v>145881</c:v>
                </c:pt>
                <c:pt idx="632">
                  <c:v>145891</c:v>
                </c:pt>
                <c:pt idx="633">
                  <c:v>145901</c:v>
                </c:pt>
                <c:pt idx="634">
                  <c:v>145911</c:v>
                </c:pt>
                <c:pt idx="635">
                  <c:v>145921</c:v>
                </c:pt>
                <c:pt idx="636">
                  <c:v>145931</c:v>
                </c:pt>
                <c:pt idx="637">
                  <c:v>145941</c:v>
                </c:pt>
                <c:pt idx="638">
                  <c:v>145951</c:v>
                </c:pt>
                <c:pt idx="639">
                  <c:v>145960</c:v>
                </c:pt>
                <c:pt idx="640">
                  <c:v>145971</c:v>
                </c:pt>
                <c:pt idx="641">
                  <c:v>145981</c:v>
                </c:pt>
                <c:pt idx="642">
                  <c:v>145991</c:v>
                </c:pt>
                <c:pt idx="643">
                  <c:v>146001</c:v>
                </c:pt>
                <c:pt idx="644">
                  <c:v>146011</c:v>
                </c:pt>
                <c:pt idx="645">
                  <c:v>146021</c:v>
                </c:pt>
                <c:pt idx="646">
                  <c:v>146031</c:v>
                </c:pt>
                <c:pt idx="647">
                  <c:v>146041</c:v>
                </c:pt>
                <c:pt idx="648">
                  <c:v>146051</c:v>
                </c:pt>
                <c:pt idx="649">
                  <c:v>146061</c:v>
                </c:pt>
                <c:pt idx="650">
                  <c:v>146071</c:v>
                </c:pt>
              </c:numCache>
            </c:numRef>
          </c:xVal>
          <c:yVal>
            <c:numRef>
              <c:f>ControlExternalDisturbances!$AE$2:$AE$1016</c:f>
              <c:numCache>
                <c:formatCode>General</c:formatCode>
                <c:ptCount val="1015"/>
                <c:pt idx="0">
                  <c:v>203</c:v>
                </c:pt>
                <c:pt idx="1">
                  <c:v>204</c:v>
                </c:pt>
                <c:pt idx="2">
                  <c:v>204</c:v>
                </c:pt>
                <c:pt idx="3">
                  <c:v>205</c:v>
                </c:pt>
                <c:pt idx="4">
                  <c:v>203</c:v>
                </c:pt>
                <c:pt idx="5">
                  <c:v>203</c:v>
                </c:pt>
                <c:pt idx="6">
                  <c:v>204</c:v>
                </c:pt>
                <c:pt idx="7">
                  <c:v>203</c:v>
                </c:pt>
                <c:pt idx="8">
                  <c:v>204</c:v>
                </c:pt>
                <c:pt idx="9">
                  <c:v>201</c:v>
                </c:pt>
                <c:pt idx="10">
                  <c:v>206</c:v>
                </c:pt>
                <c:pt idx="11">
                  <c:v>204</c:v>
                </c:pt>
                <c:pt idx="12">
                  <c:v>205</c:v>
                </c:pt>
                <c:pt idx="13">
                  <c:v>202</c:v>
                </c:pt>
                <c:pt idx="14">
                  <c:v>206</c:v>
                </c:pt>
                <c:pt idx="15">
                  <c:v>202</c:v>
                </c:pt>
                <c:pt idx="16">
                  <c:v>203</c:v>
                </c:pt>
                <c:pt idx="17">
                  <c:v>204</c:v>
                </c:pt>
                <c:pt idx="18">
                  <c:v>203</c:v>
                </c:pt>
                <c:pt idx="19">
                  <c:v>204</c:v>
                </c:pt>
                <c:pt idx="20">
                  <c:v>204</c:v>
                </c:pt>
                <c:pt idx="21">
                  <c:v>205</c:v>
                </c:pt>
                <c:pt idx="22">
                  <c:v>201</c:v>
                </c:pt>
                <c:pt idx="23">
                  <c:v>203</c:v>
                </c:pt>
                <c:pt idx="24">
                  <c:v>203</c:v>
                </c:pt>
                <c:pt idx="25">
                  <c:v>203</c:v>
                </c:pt>
                <c:pt idx="26">
                  <c:v>203</c:v>
                </c:pt>
                <c:pt idx="27">
                  <c:v>202</c:v>
                </c:pt>
                <c:pt idx="28">
                  <c:v>205</c:v>
                </c:pt>
                <c:pt idx="29">
                  <c:v>203</c:v>
                </c:pt>
                <c:pt idx="30">
                  <c:v>204</c:v>
                </c:pt>
                <c:pt idx="31">
                  <c:v>201</c:v>
                </c:pt>
                <c:pt idx="32">
                  <c:v>206</c:v>
                </c:pt>
                <c:pt idx="33">
                  <c:v>202</c:v>
                </c:pt>
                <c:pt idx="34">
                  <c:v>204</c:v>
                </c:pt>
                <c:pt idx="35">
                  <c:v>203</c:v>
                </c:pt>
                <c:pt idx="36">
                  <c:v>203</c:v>
                </c:pt>
                <c:pt idx="37">
                  <c:v>201</c:v>
                </c:pt>
                <c:pt idx="38">
                  <c:v>203</c:v>
                </c:pt>
                <c:pt idx="39">
                  <c:v>205</c:v>
                </c:pt>
                <c:pt idx="40">
                  <c:v>203</c:v>
                </c:pt>
                <c:pt idx="41">
                  <c:v>201</c:v>
                </c:pt>
                <c:pt idx="42">
                  <c:v>203</c:v>
                </c:pt>
                <c:pt idx="43">
                  <c:v>204</c:v>
                </c:pt>
                <c:pt idx="44">
                  <c:v>203</c:v>
                </c:pt>
                <c:pt idx="45">
                  <c:v>202</c:v>
                </c:pt>
                <c:pt idx="46">
                  <c:v>203</c:v>
                </c:pt>
                <c:pt idx="47">
                  <c:v>202</c:v>
                </c:pt>
                <c:pt idx="48">
                  <c:v>203</c:v>
                </c:pt>
                <c:pt idx="49">
                  <c:v>202</c:v>
                </c:pt>
                <c:pt idx="50">
                  <c:v>205</c:v>
                </c:pt>
                <c:pt idx="51">
                  <c:v>203</c:v>
                </c:pt>
                <c:pt idx="52">
                  <c:v>204</c:v>
                </c:pt>
                <c:pt idx="53">
                  <c:v>201</c:v>
                </c:pt>
                <c:pt idx="54">
                  <c:v>205</c:v>
                </c:pt>
                <c:pt idx="55">
                  <c:v>201</c:v>
                </c:pt>
                <c:pt idx="56">
                  <c:v>203</c:v>
                </c:pt>
                <c:pt idx="57">
                  <c:v>203</c:v>
                </c:pt>
                <c:pt idx="58">
                  <c:v>202</c:v>
                </c:pt>
                <c:pt idx="59">
                  <c:v>203</c:v>
                </c:pt>
                <c:pt idx="60">
                  <c:v>202</c:v>
                </c:pt>
                <c:pt idx="61">
                  <c:v>205</c:v>
                </c:pt>
                <c:pt idx="62">
                  <c:v>203</c:v>
                </c:pt>
                <c:pt idx="63">
                  <c:v>201</c:v>
                </c:pt>
                <c:pt idx="64">
                  <c:v>202</c:v>
                </c:pt>
                <c:pt idx="65">
                  <c:v>204</c:v>
                </c:pt>
                <c:pt idx="66">
                  <c:v>200</c:v>
                </c:pt>
                <c:pt idx="67">
                  <c:v>202</c:v>
                </c:pt>
                <c:pt idx="68">
                  <c:v>202</c:v>
                </c:pt>
                <c:pt idx="69">
                  <c:v>201</c:v>
                </c:pt>
                <c:pt idx="70">
                  <c:v>202</c:v>
                </c:pt>
                <c:pt idx="71">
                  <c:v>201</c:v>
                </c:pt>
                <c:pt idx="72">
                  <c:v>204</c:v>
                </c:pt>
                <c:pt idx="73">
                  <c:v>202</c:v>
                </c:pt>
                <c:pt idx="74">
                  <c:v>203</c:v>
                </c:pt>
                <c:pt idx="75">
                  <c:v>202</c:v>
                </c:pt>
                <c:pt idx="76">
                  <c:v>203</c:v>
                </c:pt>
                <c:pt idx="77">
                  <c:v>202</c:v>
                </c:pt>
                <c:pt idx="78">
                  <c:v>200</c:v>
                </c:pt>
                <c:pt idx="79">
                  <c:v>205</c:v>
                </c:pt>
                <c:pt idx="80">
                  <c:v>203</c:v>
                </c:pt>
                <c:pt idx="81">
                  <c:v>201</c:v>
                </c:pt>
                <c:pt idx="82">
                  <c:v>202</c:v>
                </c:pt>
                <c:pt idx="83">
                  <c:v>204</c:v>
                </c:pt>
                <c:pt idx="84">
                  <c:v>202</c:v>
                </c:pt>
                <c:pt idx="85">
                  <c:v>203</c:v>
                </c:pt>
                <c:pt idx="86">
                  <c:v>202</c:v>
                </c:pt>
                <c:pt idx="87">
                  <c:v>205</c:v>
                </c:pt>
                <c:pt idx="88">
                  <c:v>201</c:v>
                </c:pt>
                <c:pt idx="89">
                  <c:v>202</c:v>
                </c:pt>
                <c:pt idx="90">
                  <c:v>205</c:v>
                </c:pt>
                <c:pt idx="91">
                  <c:v>203</c:v>
                </c:pt>
                <c:pt idx="92">
                  <c:v>201</c:v>
                </c:pt>
                <c:pt idx="93">
                  <c:v>202</c:v>
                </c:pt>
                <c:pt idx="94">
                  <c:v>204</c:v>
                </c:pt>
                <c:pt idx="95">
                  <c:v>202</c:v>
                </c:pt>
                <c:pt idx="96">
                  <c:v>202</c:v>
                </c:pt>
                <c:pt idx="97">
                  <c:v>202</c:v>
                </c:pt>
                <c:pt idx="98">
                  <c:v>202</c:v>
                </c:pt>
                <c:pt idx="99">
                  <c:v>203</c:v>
                </c:pt>
                <c:pt idx="100">
                  <c:v>200</c:v>
                </c:pt>
                <c:pt idx="101">
                  <c:v>204</c:v>
                </c:pt>
                <c:pt idx="102">
                  <c:v>200</c:v>
                </c:pt>
                <c:pt idx="103">
                  <c:v>202</c:v>
                </c:pt>
                <c:pt idx="104">
                  <c:v>201</c:v>
                </c:pt>
                <c:pt idx="105">
                  <c:v>203</c:v>
                </c:pt>
                <c:pt idx="106">
                  <c:v>199</c:v>
                </c:pt>
                <c:pt idx="107">
                  <c:v>201</c:v>
                </c:pt>
                <c:pt idx="108">
                  <c:v>201</c:v>
                </c:pt>
                <c:pt idx="109">
                  <c:v>200</c:v>
                </c:pt>
                <c:pt idx="110">
                  <c:v>201</c:v>
                </c:pt>
                <c:pt idx="111">
                  <c:v>198</c:v>
                </c:pt>
                <c:pt idx="112">
                  <c:v>203</c:v>
                </c:pt>
                <c:pt idx="113">
                  <c:v>201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198</c:v>
                </c:pt>
                <c:pt idx="118">
                  <c:v>200</c:v>
                </c:pt>
                <c:pt idx="119">
                  <c:v>200</c:v>
                </c:pt>
                <c:pt idx="120">
                  <c:v>199</c:v>
                </c:pt>
                <c:pt idx="121">
                  <c:v>200</c:v>
                </c:pt>
                <c:pt idx="122">
                  <c:v>199</c:v>
                </c:pt>
                <c:pt idx="123">
                  <c:v>202</c:v>
                </c:pt>
                <c:pt idx="124">
                  <c:v>200</c:v>
                </c:pt>
                <c:pt idx="125">
                  <c:v>198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199</c:v>
                </c:pt>
                <c:pt idx="130">
                  <c:v>201</c:v>
                </c:pt>
                <c:pt idx="131">
                  <c:v>199</c:v>
                </c:pt>
                <c:pt idx="132">
                  <c:v>200</c:v>
                </c:pt>
                <c:pt idx="133">
                  <c:v>197</c:v>
                </c:pt>
                <c:pt idx="134">
                  <c:v>201</c:v>
                </c:pt>
                <c:pt idx="135">
                  <c:v>197</c:v>
                </c:pt>
                <c:pt idx="136">
                  <c:v>199</c:v>
                </c:pt>
                <c:pt idx="137">
                  <c:v>199</c:v>
                </c:pt>
                <c:pt idx="138">
                  <c:v>199</c:v>
                </c:pt>
                <c:pt idx="139">
                  <c:v>196</c:v>
                </c:pt>
                <c:pt idx="140">
                  <c:v>197</c:v>
                </c:pt>
                <c:pt idx="141">
                  <c:v>201</c:v>
                </c:pt>
                <c:pt idx="142">
                  <c:v>199</c:v>
                </c:pt>
                <c:pt idx="143">
                  <c:v>197</c:v>
                </c:pt>
                <c:pt idx="144">
                  <c:v>198</c:v>
                </c:pt>
                <c:pt idx="145">
                  <c:v>201</c:v>
                </c:pt>
                <c:pt idx="146">
                  <c:v>197</c:v>
                </c:pt>
                <c:pt idx="147">
                  <c:v>198</c:v>
                </c:pt>
                <c:pt idx="148">
                  <c:v>198</c:v>
                </c:pt>
                <c:pt idx="149">
                  <c:v>198</c:v>
                </c:pt>
                <c:pt idx="150">
                  <c:v>196</c:v>
                </c:pt>
                <c:pt idx="151">
                  <c:v>197</c:v>
                </c:pt>
                <c:pt idx="152">
                  <c:v>200</c:v>
                </c:pt>
                <c:pt idx="153">
                  <c:v>196</c:v>
                </c:pt>
                <c:pt idx="154">
                  <c:v>195</c:v>
                </c:pt>
                <c:pt idx="155">
                  <c:v>197</c:v>
                </c:pt>
                <c:pt idx="156">
                  <c:v>198</c:v>
                </c:pt>
                <c:pt idx="157">
                  <c:v>196</c:v>
                </c:pt>
                <c:pt idx="158">
                  <c:v>194</c:v>
                </c:pt>
                <c:pt idx="159">
                  <c:v>196</c:v>
                </c:pt>
                <c:pt idx="160">
                  <c:v>195</c:v>
                </c:pt>
                <c:pt idx="161">
                  <c:v>196</c:v>
                </c:pt>
                <c:pt idx="162">
                  <c:v>195</c:v>
                </c:pt>
                <c:pt idx="163">
                  <c:v>198</c:v>
                </c:pt>
                <c:pt idx="164">
                  <c:v>196</c:v>
                </c:pt>
                <c:pt idx="165">
                  <c:v>194</c:v>
                </c:pt>
                <c:pt idx="166">
                  <c:v>195</c:v>
                </c:pt>
                <c:pt idx="167">
                  <c:v>196</c:v>
                </c:pt>
                <c:pt idx="168">
                  <c:v>193</c:v>
                </c:pt>
                <c:pt idx="169">
                  <c:v>195</c:v>
                </c:pt>
                <c:pt idx="170">
                  <c:v>197</c:v>
                </c:pt>
                <c:pt idx="171">
                  <c:v>195</c:v>
                </c:pt>
                <c:pt idx="172">
                  <c:v>193</c:v>
                </c:pt>
                <c:pt idx="173">
                  <c:v>194</c:v>
                </c:pt>
                <c:pt idx="174">
                  <c:v>197</c:v>
                </c:pt>
                <c:pt idx="175">
                  <c:v>195</c:v>
                </c:pt>
                <c:pt idx="176">
                  <c:v>193</c:v>
                </c:pt>
                <c:pt idx="177">
                  <c:v>194</c:v>
                </c:pt>
                <c:pt idx="178">
                  <c:v>195</c:v>
                </c:pt>
                <c:pt idx="179">
                  <c:v>192</c:v>
                </c:pt>
                <c:pt idx="180">
                  <c:v>193</c:v>
                </c:pt>
                <c:pt idx="181">
                  <c:v>196</c:v>
                </c:pt>
                <c:pt idx="182">
                  <c:v>192</c:v>
                </c:pt>
                <c:pt idx="183">
                  <c:v>194</c:v>
                </c:pt>
                <c:pt idx="184">
                  <c:v>191</c:v>
                </c:pt>
                <c:pt idx="185">
                  <c:v>195</c:v>
                </c:pt>
                <c:pt idx="186">
                  <c:v>191</c:v>
                </c:pt>
                <c:pt idx="187">
                  <c:v>193</c:v>
                </c:pt>
                <c:pt idx="188">
                  <c:v>193</c:v>
                </c:pt>
                <c:pt idx="189">
                  <c:v>193</c:v>
                </c:pt>
                <c:pt idx="190">
                  <c:v>193</c:v>
                </c:pt>
                <c:pt idx="191">
                  <c:v>190</c:v>
                </c:pt>
                <c:pt idx="192">
                  <c:v>194</c:v>
                </c:pt>
                <c:pt idx="193">
                  <c:v>192</c:v>
                </c:pt>
                <c:pt idx="194">
                  <c:v>193</c:v>
                </c:pt>
                <c:pt idx="195">
                  <c:v>190</c:v>
                </c:pt>
                <c:pt idx="196">
                  <c:v>194</c:v>
                </c:pt>
                <c:pt idx="197">
                  <c:v>192</c:v>
                </c:pt>
                <c:pt idx="198">
                  <c:v>193</c:v>
                </c:pt>
                <c:pt idx="199">
                  <c:v>193</c:v>
                </c:pt>
                <c:pt idx="200">
                  <c:v>192</c:v>
                </c:pt>
                <c:pt idx="201">
                  <c:v>193</c:v>
                </c:pt>
                <c:pt idx="202">
                  <c:v>192</c:v>
                </c:pt>
                <c:pt idx="203">
                  <c:v>195</c:v>
                </c:pt>
                <c:pt idx="204">
                  <c:v>193</c:v>
                </c:pt>
                <c:pt idx="205">
                  <c:v>191</c:v>
                </c:pt>
                <c:pt idx="206">
                  <c:v>192</c:v>
                </c:pt>
                <c:pt idx="207">
                  <c:v>195</c:v>
                </c:pt>
                <c:pt idx="208">
                  <c:v>191</c:v>
                </c:pt>
                <c:pt idx="209">
                  <c:v>192</c:v>
                </c:pt>
                <c:pt idx="210">
                  <c:v>193</c:v>
                </c:pt>
                <c:pt idx="211">
                  <c:v>192</c:v>
                </c:pt>
                <c:pt idx="212">
                  <c:v>190</c:v>
                </c:pt>
                <c:pt idx="213">
                  <c:v>191</c:v>
                </c:pt>
                <c:pt idx="214">
                  <c:v>192</c:v>
                </c:pt>
                <c:pt idx="215">
                  <c:v>191</c:v>
                </c:pt>
                <c:pt idx="216">
                  <c:v>189</c:v>
                </c:pt>
                <c:pt idx="217">
                  <c:v>191</c:v>
                </c:pt>
                <c:pt idx="218">
                  <c:v>191</c:v>
                </c:pt>
                <c:pt idx="219">
                  <c:v>188</c:v>
                </c:pt>
                <c:pt idx="220">
                  <c:v>190</c:v>
                </c:pt>
                <c:pt idx="221">
                  <c:v>192</c:v>
                </c:pt>
                <c:pt idx="222">
                  <c:v>190</c:v>
                </c:pt>
                <c:pt idx="223">
                  <c:v>188</c:v>
                </c:pt>
                <c:pt idx="224">
                  <c:v>189</c:v>
                </c:pt>
                <c:pt idx="225">
                  <c:v>192</c:v>
                </c:pt>
                <c:pt idx="226">
                  <c:v>190</c:v>
                </c:pt>
                <c:pt idx="227">
                  <c:v>190</c:v>
                </c:pt>
                <c:pt idx="228">
                  <c:v>188</c:v>
                </c:pt>
                <c:pt idx="229">
                  <c:v>192</c:v>
                </c:pt>
                <c:pt idx="230">
                  <c:v>188</c:v>
                </c:pt>
                <c:pt idx="231">
                  <c:v>189</c:v>
                </c:pt>
                <c:pt idx="232">
                  <c:v>192</c:v>
                </c:pt>
                <c:pt idx="233">
                  <c:v>188</c:v>
                </c:pt>
                <c:pt idx="234">
                  <c:v>190</c:v>
                </c:pt>
                <c:pt idx="235">
                  <c:v>189</c:v>
                </c:pt>
                <c:pt idx="236">
                  <c:v>192</c:v>
                </c:pt>
                <c:pt idx="237">
                  <c:v>190</c:v>
                </c:pt>
                <c:pt idx="238">
                  <c:v>188</c:v>
                </c:pt>
                <c:pt idx="239">
                  <c:v>190</c:v>
                </c:pt>
                <c:pt idx="240">
                  <c:v>190</c:v>
                </c:pt>
                <c:pt idx="241">
                  <c:v>187</c:v>
                </c:pt>
                <c:pt idx="242">
                  <c:v>186</c:v>
                </c:pt>
                <c:pt idx="243">
                  <c:v>191</c:v>
                </c:pt>
                <c:pt idx="244">
                  <c:v>189</c:v>
                </c:pt>
                <c:pt idx="245">
                  <c:v>187</c:v>
                </c:pt>
                <c:pt idx="246">
                  <c:v>188</c:v>
                </c:pt>
                <c:pt idx="247">
                  <c:v>190</c:v>
                </c:pt>
                <c:pt idx="248">
                  <c:v>186</c:v>
                </c:pt>
                <c:pt idx="249">
                  <c:v>188</c:v>
                </c:pt>
                <c:pt idx="250">
                  <c:v>188</c:v>
                </c:pt>
                <c:pt idx="251">
                  <c:v>188</c:v>
                </c:pt>
                <c:pt idx="252">
                  <c:v>185</c:v>
                </c:pt>
                <c:pt idx="253">
                  <c:v>187</c:v>
                </c:pt>
                <c:pt idx="254">
                  <c:v>189</c:v>
                </c:pt>
                <c:pt idx="255">
                  <c:v>187</c:v>
                </c:pt>
                <c:pt idx="256">
                  <c:v>185</c:v>
                </c:pt>
                <c:pt idx="257">
                  <c:v>187</c:v>
                </c:pt>
                <c:pt idx="258">
                  <c:v>189</c:v>
                </c:pt>
                <c:pt idx="259">
                  <c:v>187</c:v>
                </c:pt>
                <c:pt idx="260">
                  <c:v>185</c:v>
                </c:pt>
                <c:pt idx="261">
                  <c:v>189</c:v>
                </c:pt>
                <c:pt idx="262">
                  <c:v>187</c:v>
                </c:pt>
                <c:pt idx="263">
                  <c:v>188</c:v>
                </c:pt>
                <c:pt idx="264">
                  <c:v>185</c:v>
                </c:pt>
                <c:pt idx="265">
                  <c:v>189</c:v>
                </c:pt>
                <c:pt idx="266">
                  <c:v>185</c:v>
                </c:pt>
                <c:pt idx="267">
                  <c:v>187</c:v>
                </c:pt>
                <c:pt idx="268">
                  <c:v>186</c:v>
                </c:pt>
                <c:pt idx="269">
                  <c:v>189</c:v>
                </c:pt>
                <c:pt idx="270">
                  <c:v>185</c:v>
                </c:pt>
                <c:pt idx="271">
                  <c:v>186</c:v>
                </c:pt>
                <c:pt idx="272">
                  <c:v>189</c:v>
                </c:pt>
                <c:pt idx="273">
                  <c:v>187</c:v>
                </c:pt>
                <c:pt idx="274">
                  <c:v>185</c:v>
                </c:pt>
                <c:pt idx="275">
                  <c:v>184</c:v>
                </c:pt>
                <c:pt idx="276">
                  <c:v>188</c:v>
                </c:pt>
                <c:pt idx="277">
                  <c:v>186</c:v>
                </c:pt>
                <c:pt idx="278">
                  <c:v>187</c:v>
                </c:pt>
                <c:pt idx="279">
                  <c:v>186</c:v>
                </c:pt>
                <c:pt idx="280">
                  <c:v>187</c:v>
                </c:pt>
                <c:pt idx="281">
                  <c:v>187</c:v>
                </c:pt>
                <c:pt idx="282">
                  <c:v>184</c:v>
                </c:pt>
                <c:pt idx="283">
                  <c:v>189</c:v>
                </c:pt>
                <c:pt idx="284">
                  <c:v>185</c:v>
                </c:pt>
                <c:pt idx="285">
                  <c:v>187</c:v>
                </c:pt>
                <c:pt idx="286">
                  <c:v>184</c:v>
                </c:pt>
                <c:pt idx="287">
                  <c:v>189</c:v>
                </c:pt>
                <c:pt idx="288">
                  <c:v>187</c:v>
                </c:pt>
                <c:pt idx="289">
                  <c:v>185</c:v>
                </c:pt>
                <c:pt idx="290">
                  <c:v>187</c:v>
                </c:pt>
                <c:pt idx="291">
                  <c:v>187</c:v>
                </c:pt>
                <c:pt idx="292">
                  <c:v>184</c:v>
                </c:pt>
                <c:pt idx="293">
                  <c:v>185</c:v>
                </c:pt>
                <c:pt idx="294">
                  <c:v>187</c:v>
                </c:pt>
                <c:pt idx="295">
                  <c:v>185</c:v>
                </c:pt>
                <c:pt idx="296">
                  <c:v>183</c:v>
                </c:pt>
                <c:pt idx="297">
                  <c:v>185</c:v>
                </c:pt>
                <c:pt idx="298">
                  <c:v>187</c:v>
                </c:pt>
                <c:pt idx="299">
                  <c:v>183</c:v>
                </c:pt>
                <c:pt idx="300">
                  <c:v>185</c:v>
                </c:pt>
                <c:pt idx="301">
                  <c:v>185</c:v>
                </c:pt>
                <c:pt idx="302">
                  <c:v>185</c:v>
                </c:pt>
                <c:pt idx="303">
                  <c:v>182</c:v>
                </c:pt>
                <c:pt idx="304">
                  <c:v>184</c:v>
                </c:pt>
                <c:pt idx="305">
                  <c:v>187</c:v>
                </c:pt>
                <c:pt idx="306">
                  <c:v>185</c:v>
                </c:pt>
                <c:pt idx="307">
                  <c:v>186</c:v>
                </c:pt>
                <c:pt idx="308">
                  <c:v>183</c:v>
                </c:pt>
                <c:pt idx="309">
                  <c:v>187</c:v>
                </c:pt>
                <c:pt idx="310">
                  <c:v>183</c:v>
                </c:pt>
                <c:pt idx="311">
                  <c:v>185</c:v>
                </c:pt>
                <c:pt idx="312">
                  <c:v>187</c:v>
                </c:pt>
                <c:pt idx="313">
                  <c:v>185</c:v>
                </c:pt>
                <c:pt idx="314">
                  <c:v>183</c:v>
                </c:pt>
                <c:pt idx="315">
                  <c:v>185</c:v>
                </c:pt>
                <c:pt idx="316">
                  <c:v>186</c:v>
                </c:pt>
                <c:pt idx="317">
                  <c:v>184</c:v>
                </c:pt>
                <c:pt idx="318">
                  <c:v>182</c:v>
                </c:pt>
                <c:pt idx="319">
                  <c:v>184</c:v>
                </c:pt>
                <c:pt idx="320">
                  <c:v>186</c:v>
                </c:pt>
                <c:pt idx="321">
                  <c:v>184</c:v>
                </c:pt>
                <c:pt idx="322">
                  <c:v>182</c:v>
                </c:pt>
                <c:pt idx="323">
                  <c:v>187</c:v>
                </c:pt>
                <c:pt idx="324">
                  <c:v>185</c:v>
                </c:pt>
                <c:pt idx="325">
                  <c:v>186</c:v>
                </c:pt>
                <c:pt idx="326">
                  <c:v>183</c:v>
                </c:pt>
                <c:pt idx="327">
                  <c:v>186</c:v>
                </c:pt>
                <c:pt idx="328">
                  <c:v>184</c:v>
                </c:pt>
                <c:pt idx="329">
                  <c:v>185</c:v>
                </c:pt>
                <c:pt idx="330">
                  <c:v>184</c:v>
                </c:pt>
                <c:pt idx="331">
                  <c:v>187</c:v>
                </c:pt>
                <c:pt idx="332">
                  <c:v>183</c:v>
                </c:pt>
                <c:pt idx="333">
                  <c:v>184</c:v>
                </c:pt>
                <c:pt idx="334">
                  <c:v>186</c:v>
                </c:pt>
                <c:pt idx="335">
                  <c:v>184</c:v>
                </c:pt>
                <c:pt idx="336">
                  <c:v>182</c:v>
                </c:pt>
                <c:pt idx="337">
                  <c:v>184</c:v>
                </c:pt>
                <c:pt idx="338">
                  <c:v>185</c:v>
                </c:pt>
                <c:pt idx="339">
                  <c:v>183</c:v>
                </c:pt>
                <c:pt idx="340">
                  <c:v>181</c:v>
                </c:pt>
                <c:pt idx="341">
                  <c:v>183</c:v>
                </c:pt>
                <c:pt idx="342">
                  <c:v>183</c:v>
                </c:pt>
                <c:pt idx="343">
                  <c:v>183</c:v>
                </c:pt>
                <c:pt idx="344">
                  <c:v>180</c:v>
                </c:pt>
                <c:pt idx="345">
                  <c:v>185</c:v>
                </c:pt>
                <c:pt idx="346">
                  <c:v>181</c:v>
                </c:pt>
                <c:pt idx="347">
                  <c:v>183</c:v>
                </c:pt>
                <c:pt idx="348">
                  <c:v>182</c:v>
                </c:pt>
                <c:pt idx="349">
                  <c:v>185</c:v>
                </c:pt>
                <c:pt idx="350">
                  <c:v>181</c:v>
                </c:pt>
                <c:pt idx="351">
                  <c:v>183</c:v>
                </c:pt>
                <c:pt idx="352">
                  <c:v>183</c:v>
                </c:pt>
                <c:pt idx="353">
                  <c:v>185</c:v>
                </c:pt>
                <c:pt idx="354">
                  <c:v>181</c:v>
                </c:pt>
                <c:pt idx="355">
                  <c:v>182</c:v>
                </c:pt>
                <c:pt idx="356">
                  <c:v>185</c:v>
                </c:pt>
                <c:pt idx="357">
                  <c:v>183</c:v>
                </c:pt>
                <c:pt idx="358">
                  <c:v>181</c:v>
                </c:pt>
                <c:pt idx="359">
                  <c:v>183</c:v>
                </c:pt>
                <c:pt idx="360">
                  <c:v>184</c:v>
                </c:pt>
                <c:pt idx="361">
                  <c:v>183</c:v>
                </c:pt>
                <c:pt idx="362">
                  <c:v>180</c:v>
                </c:pt>
                <c:pt idx="363">
                  <c:v>185</c:v>
                </c:pt>
                <c:pt idx="364">
                  <c:v>181</c:v>
                </c:pt>
                <c:pt idx="365">
                  <c:v>183</c:v>
                </c:pt>
                <c:pt idx="366">
                  <c:v>182</c:v>
                </c:pt>
                <c:pt idx="367">
                  <c:v>186</c:v>
                </c:pt>
                <c:pt idx="368">
                  <c:v>184</c:v>
                </c:pt>
                <c:pt idx="369">
                  <c:v>182</c:v>
                </c:pt>
                <c:pt idx="370">
                  <c:v>184</c:v>
                </c:pt>
                <c:pt idx="371">
                  <c:v>186</c:v>
                </c:pt>
                <c:pt idx="372">
                  <c:v>182</c:v>
                </c:pt>
                <c:pt idx="373">
                  <c:v>184</c:v>
                </c:pt>
                <c:pt idx="374">
                  <c:v>185</c:v>
                </c:pt>
                <c:pt idx="375">
                  <c:v>183</c:v>
                </c:pt>
                <c:pt idx="376">
                  <c:v>184</c:v>
                </c:pt>
                <c:pt idx="377">
                  <c:v>184</c:v>
                </c:pt>
                <c:pt idx="378">
                  <c:v>185</c:v>
                </c:pt>
                <c:pt idx="379">
                  <c:v>183</c:v>
                </c:pt>
                <c:pt idx="380">
                  <c:v>184</c:v>
                </c:pt>
                <c:pt idx="381">
                  <c:v>184</c:v>
                </c:pt>
                <c:pt idx="382">
                  <c:v>186</c:v>
                </c:pt>
                <c:pt idx="383">
                  <c:v>182</c:v>
                </c:pt>
                <c:pt idx="384">
                  <c:v>184</c:v>
                </c:pt>
                <c:pt idx="385">
                  <c:v>187</c:v>
                </c:pt>
                <c:pt idx="386">
                  <c:v>185</c:v>
                </c:pt>
                <c:pt idx="387">
                  <c:v>186</c:v>
                </c:pt>
                <c:pt idx="388">
                  <c:v>183</c:v>
                </c:pt>
                <c:pt idx="389">
                  <c:v>188</c:v>
                </c:pt>
                <c:pt idx="390">
                  <c:v>186</c:v>
                </c:pt>
                <c:pt idx="391">
                  <c:v>186</c:v>
                </c:pt>
                <c:pt idx="392">
                  <c:v>186</c:v>
                </c:pt>
                <c:pt idx="393">
                  <c:v>188</c:v>
                </c:pt>
                <c:pt idx="394">
                  <c:v>184</c:v>
                </c:pt>
                <c:pt idx="395">
                  <c:v>186</c:v>
                </c:pt>
                <c:pt idx="396">
                  <c:v>187</c:v>
                </c:pt>
                <c:pt idx="397">
                  <c:v>185</c:v>
                </c:pt>
                <c:pt idx="398">
                  <c:v>183</c:v>
                </c:pt>
                <c:pt idx="399">
                  <c:v>185</c:v>
                </c:pt>
                <c:pt idx="400">
                  <c:v>187</c:v>
                </c:pt>
                <c:pt idx="401">
                  <c:v>185</c:v>
                </c:pt>
                <c:pt idx="402">
                  <c:v>183</c:v>
                </c:pt>
                <c:pt idx="403">
                  <c:v>186</c:v>
                </c:pt>
                <c:pt idx="404">
                  <c:v>185</c:v>
                </c:pt>
                <c:pt idx="405">
                  <c:v>185</c:v>
                </c:pt>
                <c:pt idx="406">
                  <c:v>184</c:v>
                </c:pt>
                <c:pt idx="407">
                  <c:v>188</c:v>
                </c:pt>
                <c:pt idx="408">
                  <c:v>186</c:v>
                </c:pt>
                <c:pt idx="409">
                  <c:v>187</c:v>
                </c:pt>
                <c:pt idx="410">
                  <c:v>186</c:v>
                </c:pt>
                <c:pt idx="411">
                  <c:v>189</c:v>
                </c:pt>
                <c:pt idx="412">
                  <c:v>187</c:v>
                </c:pt>
                <c:pt idx="413">
                  <c:v>188</c:v>
                </c:pt>
                <c:pt idx="414">
                  <c:v>188</c:v>
                </c:pt>
                <c:pt idx="415">
                  <c:v>188</c:v>
                </c:pt>
                <c:pt idx="416">
                  <c:v>188</c:v>
                </c:pt>
                <c:pt idx="417">
                  <c:v>188</c:v>
                </c:pt>
                <c:pt idx="418">
                  <c:v>191</c:v>
                </c:pt>
                <c:pt idx="419">
                  <c:v>190</c:v>
                </c:pt>
                <c:pt idx="420">
                  <c:v>190</c:v>
                </c:pt>
                <c:pt idx="421">
                  <c:v>190</c:v>
                </c:pt>
                <c:pt idx="422">
                  <c:v>192</c:v>
                </c:pt>
                <c:pt idx="423">
                  <c:v>191</c:v>
                </c:pt>
                <c:pt idx="424">
                  <c:v>191</c:v>
                </c:pt>
                <c:pt idx="425">
                  <c:v>195</c:v>
                </c:pt>
                <c:pt idx="426">
                  <c:v>192</c:v>
                </c:pt>
                <c:pt idx="427">
                  <c:v>194</c:v>
                </c:pt>
                <c:pt idx="428">
                  <c:v>192</c:v>
                </c:pt>
                <c:pt idx="429">
                  <c:v>197</c:v>
                </c:pt>
                <c:pt idx="430">
                  <c:v>192</c:v>
                </c:pt>
                <c:pt idx="431">
                  <c:v>194</c:v>
                </c:pt>
                <c:pt idx="432">
                  <c:v>194</c:v>
                </c:pt>
                <c:pt idx="433">
                  <c:v>196</c:v>
                </c:pt>
                <c:pt idx="434">
                  <c:v>194</c:v>
                </c:pt>
                <c:pt idx="435">
                  <c:v>195</c:v>
                </c:pt>
                <c:pt idx="436">
                  <c:v>198</c:v>
                </c:pt>
                <c:pt idx="437">
                  <c:v>197</c:v>
                </c:pt>
                <c:pt idx="438">
                  <c:v>197</c:v>
                </c:pt>
                <c:pt idx="439">
                  <c:v>197</c:v>
                </c:pt>
                <c:pt idx="440">
                  <c:v>198</c:v>
                </c:pt>
                <c:pt idx="441">
                  <c:v>197</c:v>
                </c:pt>
                <c:pt idx="442">
                  <c:v>197</c:v>
                </c:pt>
                <c:pt idx="443">
                  <c:v>198</c:v>
                </c:pt>
                <c:pt idx="444">
                  <c:v>197</c:v>
                </c:pt>
                <c:pt idx="445">
                  <c:v>198</c:v>
                </c:pt>
                <c:pt idx="446">
                  <c:v>197</c:v>
                </c:pt>
                <c:pt idx="447">
                  <c:v>202</c:v>
                </c:pt>
                <c:pt idx="448">
                  <c:v>199</c:v>
                </c:pt>
                <c:pt idx="449">
                  <c:v>201</c:v>
                </c:pt>
                <c:pt idx="450">
                  <c:v>200</c:v>
                </c:pt>
                <c:pt idx="451">
                  <c:v>204</c:v>
                </c:pt>
                <c:pt idx="452">
                  <c:v>201</c:v>
                </c:pt>
                <c:pt idx="453">
                  <c:v>202</c:v>
                </c:pt>
                <c:pt idx="454">
                  <c:v>202</c:v>
                </c:pt>
                <c:pt idx="455">
                  <c:v>202</c:v>
                </c:pt>
                <c:pt idx="456">
                  <c:v>202</c:v>
                </c:pt>
                <c:pt idx="457">
                  <c:v>202</c:v>
                </c:pt>
                <c:pt idx="458">
                  <c:v>204</c:v>
                </c:pt>
                <c:pt idx="459">
                  <c:v>203</c:v>
                </c:pt>
                <c:pt idx="460">
                  <c:v>203</c:v>
                </c:pt>
                <c:pt idx="461">
                  <c:v>203</c:v>
                </c:pt>
                <c:pt idx="462">
                  <c:v>205</c:v>
                </c:pt>
                <c:pt idx="463">
                  <c:v>204</c:v>
                </c:pt>
                <c:pt idx="464">
                  <c:v>203</c:v>
                </c:pt>
                <c:pt idx="465">
                  <c:v>206</c:v>
                </c:pt>
                <c:pt idx="466">
                  <c:v>204</c:v>
                </c:pt>
                <c:pt idx="467">
                  <c:v>205</c:v>
                </c:pt>
                <c:pt idx="468">
                  <c:v>204</c:v>
                </c:pt>
                <c:pt idx="469">
                  <c:v>208</c:v>
                </c:pt>
                <c:pt idx="470">
                  <c:v>206</c:v>
                </c:pt>
                <c:pt idx="471">
                  <c:v>207</c:v>
                </c:pt>
                <c:pt idx="472">
                  <c:v>204</c:v>
                </c:pt>
                <c:pt idx="473">
                  <c:v>208</c:v>
                </c:pt>
                <c:pt idx="474">
                  <c:v>204</c:v>
                </c:pt>
                <c:pt idx="475">
                  <c:v>206</c:v>
                </c:pt>
                <c:pt idx="476">
                  <c:v>206</c:v>
                </c:pt>
                <c:pt idx="477">
                  <c:v>205</c:v>
                </c:pt>
                <c:pt idx="478">
                  <c:v>206</c:v>
                </c:pt>
                <c:pt idx="479">
                  <c:v>206</c:v>
                </c:pt>
                <c:pt idx="480">
                  <c:v>208</c:v>
                </c:pt>
                <c:pt idx="481">
                  <c:v>206</c:v>
                </c:pt>
                <c:pt idx="482">
                  <c:v>204</c:v>
                </c:pt>
                <c:pt idx="483">
                  <c:v>206</c:v>
                </c:pt>
                <c:pt idx="484">
                  <c:v>206</c:v>
                </c:pt>
                <c:pt idx="485">
                  <c:v>206</c:v>
                </c:pt>
                <c:pt idx="486">
                  <c:v>203</c:v>
                </c:pt>
                <c:pt idx="487">
                  <c:v>209</c:v>
                </c:pt>
                <c:pt idx="488">
                  <c:v>206</c:v>
                </c:pt>
                <c:pt idx="489">
                  <c:v>207</c:v>
                </c:pt>
                <c:pt idx="490">
                  <c:v>204</c:v>
                </c:pt>
                <c:pt idx="491">
                  <c:v>208</c:v>
                </c:pt>
                <c:pt idx="492">
                  <c:v>206</c:v>
                </c:pt>
                <c:pt idx="493">
                  <c:v>207</c:v>
                </c:pt>
                <c:pt idx="494">
                  <c:v>206</c:v>
                </c:pt>
                <c:pt idx="495">
                  <c:v>207</c:v>
                </c:pt>
                <c:pt idx="496">
                  <c:v>204</c:v>
                </c:pt>
                <c:pt idx="497">
                  <c:v>206</c:v>
                </c:pt>
                <c:pt idx="498">
                  <c:v>208</c:v>
                </c:pt>
                <c:pt idx="499">
                  <c:v>207</c:v>
                </c:pt>
                <c:pt idx="500">
                  <c:v>204</c:v>
                </c:pt>
                <c:pt idx="501">
                  <c:v>206</c:v>
                </c:pt>
                <c:pt idx="502">
                  <c:v>207</c:v>
                </c:pt>
                <c:pt idx="503">
                  <c:v>206</c:v>
                </c:pt>
                <c:pt idx="504">
                  <c:v>203</c:v>
                </c:pt>
                <c:pt idx="505">
                  <c:v>206</c:v>
                </c:pt>
                <c:pt idx="506">
                  <c:v>204</c:v>
                </c:pt>
                <c:pt idx="507">
                  <c:v>206</c:v>
                </c:pt>
                <c:pt idx="508">
                  <c:v>204</c:v>
                </c:pt>
                <c:pt idx="509">
                  <c:v>209</c:v>
                </c:pt>
                <c:pt idx="510">
                  <c:v>206</c:v>
                </c:pt>
                <c:pt idx="511">
                  <c:v>207</c:v>
                </c:pt>
                <c:pt idx="512">
                  <c:v>204</c:v>
                </c:pt>
                <c:pt idx="513">
                  <c:v>208</c:v>
                </c:pt>
                <c:pt idx="514">
                  <c:v>204</c:v>
                </c:pt>
                <c:pt idx="515">
                  <c:v>206</c:v>
                </c:pt>
                <c:pt idx="516">
                  <c:v>206</c:v>
                </c:pt>
                <c:pt idx="517">
                  <c:v>206</c:v>
                </c:pt>
                <c:pt idx="518">
                  <c:v>206</c:v>
                </c:pt>
                <c:pt idx="519">
                  <c:v>205</c:v>
                </c:pt>
                <c:pt idx="520">
                  <c:v>208</c:v>
                </c:pt>
                <c:pt idx="521">
                  <c:v>207</c:v>
                </c:pt>
                <c:pt idx="522">
                  <c:v>204</c:v>
                </c:pt>
                <c:pt idx="523">
                  <c:v>206</c:v>
                </c:pt>
                <c:pt idx="524">
                  <c:v>206</c:v>
                </c:pt>
                <c:pt idx="525">
                  <c:v>206</c:v>
                </c:pt>
                <c:pt idx="526">
                  <c:v>205</c:v>
                </c:pt>
                <c:pt idx="527">
                  <c:v>207</c:v>
                </c:pt>
                <c:pt idx="528">
                  <c:v>205</c:v>
                </c:pt>
                <c:pt idx="529">
                  <c:v>207</c:v>
                </c:pt>
                <c:pt idx="530">
                  <c:v>203</c:v>
                </c:pt>
                <c:pt idx="531">
                  <c:v>209</c:v>
                </c:pt>
                <c:pt idx="532">
                  <c:v>206</c:v>
                </c:pt>
                <c:pt idx="533">
                  <c:v>207</c:v>
                </c:pt>
                <c:pt idx="534">
                  <c:v>206</c:v>
                </c:pt>
                <c:pt idx="535">
                  <c:v>208</c:v>
                </c:pt>
                <c:pt idx="536">
                  <c:v>204</c:v>
                </c:pt>
                <c:pt idx="537">
                  <c:v>206</c:v>
                </c:pt>
                <c:pt idx="538">
                  <c:v>208</c:v>
                </c:pt>
                <c:pt idx="539">
                  <c:v>207</c:v>
                </c:pt>
                <c:pt idx="540">
                  <c:v>204</c:v>
                </c:pt>
                <c:pt idx="541">
                  <c:v>206</c:v>
                </c:pt>
                <c:pt idx="542">
                  <c:v>208</c:v>
                </c:pt>
                <c:pt idx="543">
                  <c:v>207</c:v>
                </c:pt>
                <c:pt idx="544">
                  <c:v>204</c:v>
                </c:pt>
                <c:pt idx="545">
                  <c:v>207</c:v>
                </c:pt>
                <c:pt idx="546">
                  <c:v>205</c:v>
                </c:pt>
                <c:pt idx="547">
                  <c:v>206</c:v>
                </c:pt>
                <c:pt idx="548">
                  <c:v>205</c:v>
                </c:pt>
                <c:pt idx="549">
                  <c:v>209</c:v>
                </c:pt>
                <c:pt idx="550">
                  <c:v>206</c:v>
                </c:pt>
                <c:pt idx="551">
                  <c:v>207</c:v>
                </c:pt>
                <c:pt idx="552">
                  <c:v>204</c:v>
                </c:pt>
                <c:pt idx="553">
                  <c:v>209</c:v>
                </c:pt>
                <c:pt idx="554">
                  <c:v>206</c:v>
                </c:pt>
                <c:pt idx="555">
                  <c:v>207</c:v>
                </c:pt>
                <c:pt idx="556">
                  <c:v>206</c:v>
                </c:pt>
                <c:pt idx="557">
                  <c:v>207</c:v>
                </c:pt>
                <c:pt idx="558">
                  <c:v>207</c:v>
                </c:pt>
                <c:pt idx="559">
                  <c:v>207</c:v>
                </c:pt>
                <c:pt idx="560">
                  <c:v>208</c:v>
                </c:pt>
                <c:pt idx="561">
                  <c:v>206</c:v>
                </c:pt>
                <c:pt idx="562">
                  <c:v>207</c:v>
                </c:pt>
                <c:pt idx="563">
                  <c:v>207</c:v>
                </c:pt>
                <c:pt idx="564">
                  <c:v>207</c:v>
                </c:pt>
                <c:pt idx="565">
                  <c:v>207</c:v>
                </c:pt>
                <c:pt idx="566">
                  <c:v>204</c:v>
                </c:pt>
                <c:pt idx="567">
                  <c:v>208</c:v>
                </c:pt>
                <c:pt idx="568">
                  <c:v>206</c:v>
                </c:pt>
                <c:pt idx="569">
                  <c:v>207</c:v>
                </c:pt>
                <c:pt idx="570">
                  <c:v>206</c:v>
                </c:pt>
                <c:pt idx="571">
                  <c:v>209</c:v>
                </c:pt>
                <c:pt idx="572">
                  <c:v>206</c:v>
                </c:pt>
                <c:pt idx="573">
                  <c:v>207</c:v>
                </c:pt>
                <c:pt idx="574">
                  <c:v>206</c:v>
                </c:pt>
                <c:pt idx="575">
                  <c:v>209</c:v>
                </c:pt>
                <c:pt idx="576">
                  <c:v>205</c:v>
                </c:pt>
                <c:pt idx="577">
                  <c:v>207</c:v>
                </c:pt>
                <c:pt idx="578">
                  <c:v>207</c:v>
                </c:pt>
                <c:pt idx="579">
                  <c:v>207</c:v>
                </c:pt>
                <c:pt idx="580">
                  <c:v>207</c:v>
                </c:pt>
                <c:pt idx="581">
                  <c:v>207</c:v>
                </c:pt>
                <c:pt idx="582">
                  <c:v>209</c:v>
                </c:pt>
                <c:pt idx="583">
                  <c:v>207</c:v>
                </c:pt>
                <c:pt idx="584">
                  <c:v>207</c:v>
                </c:pt>
                <c:pt idx="585">
                  <c:v>207</c:v>
                </c:pt>
                <c:pt idx="586">
                  <c:v>208</c:v>
                </c:pt>
                <c:pt idx="587">
                  <c:v>208</c:v>
                </c:pt>
                <c:pt idx="588">
                  <c:v>206</c:v>
                </c:pt>
                <c:pt idx="589">
                  <c:v>210</c:v>
                </c:pt>
                <c:pt idx="590">
                  <c:v>206</c:v>
                </c:pt>
                <c:pt idx="591">
                  <c:v>207</c:v>
                </c:pt>
                <c:pt idx="592">
                  <c:v>207</c:v>
                </c:pt>
                <c:pt idx="593">
                  <c:v>210</c:v>
                </c:pt>
                <c:pt idx="594">
                  <c:v>205</c:v>
                </c:pt>
                <c:pt idx="595">
                  <c:v>207</c:v>
                </c:pt>
                <c:pt idx="596">
                  <c:v>207</c:v>
                </c:pt>
                <c:pt idx="597">
                  <c:v>208</c:v>
                </c:pt>
                <c:pt idx="598">
                  <c:v>207</c:v>
                </c:pt>
                <c:pt idx="599">
                  <c:v>207</c:v>
                </c:pt>
                <c:pt idx="600">
                  <c:v>209</c:v>
                </c:pt>
                <c:pt idx="601">
                  <c:v>207</c:v>
                </c:pt>
                <c:pt idx="602">
                  <c:v>207</c:v>
                </c:pt>
                <c:pt idx="603">
                  <c:v>207</c:v>
                </c:pt>
                <c:pt idx="604">
                  <c:v>209</c:v>
                </c:pt>
                <c:pt idx="605">
                  <c:v>207</c:v>
                </c:pt>
                <c:pt idx="606">
                  <c:v>207</c:v>
                </c:pt>
                <c:pt idx="607">
                  <c:v>208</c:v>
                </c:pt>
                <c:pt idx="608">
                  <c:v>206</c:v>
                </c:pt>
                <c:pt idx="609">
                  <c:v>207</c:v>
                </c:pt>
                <c:pt idx="610">
                  <c:v>207</c:v>
                </c:pt>
                <c:pt idx="611">
                  <c:v>211</c:v>
                </c:pt>
                <c:pt idx="612">
                  <c:v>207</c:v>
                </c:pt>
                <c:pt idx="613">
                  <c:v>208</c:v>
                </c:pt>
                <c:pt idx="614">
                  <c:v>207</c:v>
                </c:pt>
                <c:pt idx="615">
                  <c:v>211</c:v>
                </c:pt>
                <c:pt idx="616">
                  <c:v>205</c:v>
                </c:pt>
                <c:pt idx="617">
                  <c:v>207</c:v>
                </c:pt>
                <c:pt idx="618">
                  <c:v>207</c:v>
                </c:pt>
                <c:pt idx="619">
                  <c:v>207</c:v>
                </c:pt>
                <c:pt idx="620">
                  <c:v>207</c:v>
                </c:pt>
                <c:pt idx="621">
                  <c:v>207</c:v>
                </c:pt>
                <c:pt idx="622">
                  <c:v>208</c:v>
                </c:pt>
                <c:pt idx="623">
                  <c:v>207</c:v>
                </c:pt>
                <c:pt idx="624">
                  <c:v>207</c:v>
                </c:pt>
                <c:pt idx="625">
                  <c:v>207</c:v>
                </c:pt>
                <c:pt idx="626">
                  <c:v>208</c:v>
                </c:pt>
                <c:pt idx="627">
                  <c:v>207</c:v>
                </c:pt>
                <c:pt idx="628">
                  <c:v>207</c:v>
                </c:pt>
                <c:pt idx="629">
                  <c:v>208</c:v>
                </c:pt>
                <c:pt idx="630">
                  <c:v>206</c:v>
                </c:pt>
                <c:pt idx="631">
                  <c:v>207</c:v>
                </c:pt>
                <c:pt idx="632">
                  <c:v>207</c:v>
                </c:pt>
                <c:pt idx="633">
                  <c:v>210</c:v>
                </c:pt>
                <c:pt idx="634">
                  <c:v>206</c:v>
                </c:pt>
                <c:pt idx="635">
                  <c:v>207</c:v>
                </c:pt>
                <c:pt idx="636">
                  <c:v>206</c:v>
                </c:pt>
                <c:pt idx="637">
                  <c:v>209</c:v>
                </c:pt>
                <c:pt idx="638">
                  <c:v>207</c:v>
                </c:pt>
                <c:pt idx="639">
                  <c:v>207</c:v>
                </c:pt>
                <c:pt idx="640">
                  <c:v>209</c:v>
                </c:pt>
                <c:pt idx="641">
                  <c:v>207</c:v>
                </c:pt>
                <c:pt idx="642">
                  <c:v>207</c:v>
                </c:pt>
                <c:pt idx="643">
                  <c:v>208</c:v>
                </c:pt>
                <c:pt idx="644">
                  <c:v>209</c:v>
                </c:pt>
                <c:pt idx="645">
                  <c:v>207</c:v>
                </c:pt>
                <c:pt idx="646">
                  <c:v>207</c:v>
                </c:pt>
                <c:pt idx="647">
                  <c:v>208</c:v>
                </c:pt>
                <c:pt idx="648">
                  <c:v>206</c:v>
                </c:pt>
                <c:pt idx="649">
                  <c:v>207</c:v>
                </c:pt>
                <c:pt idx="650">
                  <c:v>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F-4EC4-A959-BBBABECEFBFE}"/>
            </c:ext>
          </c:extLst>
        </c:ser>
        <c:ser>
          <c:idx val="1"/>
          <c:order val="1"/>
          <c:tx>
            <c:v>feedforward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ControlExternalDisturbances!$AA$2:$AA$1016</c:f>
              <c:numCache>
                <c:formatCode>General</c:formatCode>
                <c:ptCount val="1015"/>
                <c:pt idx="0">
                  <c:v>139571</c:v>
                </c:pt>
                <c:pt idx="1">
                  <c:v>139581</c:v>
                </c:pt>
                <c:pt idx="2">
                  <c:v>139591</c:v>
                </c:pt>
                <c:pt idx="3">
                  <c:v>139601</c:v>
                </c:pt>
                <c:pt idx="4">
                  <c:v>139611</c:v>
                </c:pt>
                <c:pt idx="5">
                  <c:v>139621</c:v>
                </c:pt>
                <c:pt idx="6">
                  <c:v>139631</c:v>
                </c:pt>
                <c:pt idx="7">
                  <c:v>139641</c:v>
                </c:pt>
                <c:pt idx="8">
                  <c:v>139651</c:v>
                </c:pt>
                <c:pt idx="9">
                  <c:v>139661</c:v>
                </c:pt>
                <c:pt idx="10">
                  <c:v>139671</c:v>
                </c:pt>
                <c:pt idx="11">
                  <c:v>139681</c:v>
                </c:pt>
                <c:pt idx="12">
                  <c:v>139691</c:v>
                </c:pt>
                <c:pt idx="13">
                  <c:v>139701</c:v>
                </c:pt>
                <c:pt idx="14">
                  <c:v>139711</c:v>
                </c:pt>
                <c:pt idx="15">
                  <c:v>139721</c:v>
                </c:pt>
                <c:pt idx="16">
                  <c:v>139731</c:v>
                </c:pt>
                <c:pt idx="17">
                  <c:v>139741</c:v>
                </c:pt>
                <c:pt idx="18">
                  <c:v>139751</c:v>
                </c:pt>
                <c:pt idx="19">
                  <c:v>139761</c:v>
                </c:pt>
                <c:pt idx="20">
                  <c:v>139771</c:v>
                </c:pt>
                <c:pt idx="21">
                  <c:v>139781</c:v>
                </c:pt>
                <c:pt idx="22">
                  <c:v>139791</c:v>
                </c:pt>
                <c:pt idx="23">
                  <c:v>139801</c:v>
                </c:pt>
                <c:pt idx="24">
                  <c:v>139811</c:v>
                </c:pt>
                <c:pt idx="25">
                  <c:v>139821</c:v>
                </c:pt>
                <c:pt idx="26">
                  <c:v>139831</c:v>
                </c:pt>
                <c:pt idx="27">
                  <c:v>139841</c:v>
                </c:pt>
                <c:pt idx="28">
                  <c:v>139851</c:v>
                </c:pt>
                <c:pt idx="29">
                  <c:v>139860</c:v>
                </c:pt>
                <c:pt idx="30">
                  <c:v>139871</c:v>
                </c:pt>
                <c:pt idx="31">
                  <c:v>139881</c:v>
                </c:pt>
                <c:pt idx="32">
                  <c:v>139891</c:v>
                </c:pt>
                <c:pt idx="33">
                  <c:v>139901</c:v>
                </c:pt>
                <c:pt idx="34">
                  <c:v>139911</c:v>
                </c:pt>
                <c:pt idx="35">
                  <c:v>139921</c:v>
                </c:pt>
                <c:pt idx="36">
                  <c:v>139931</c:v>
                </c:pt>
                <c:pt idx="37">
                  <c:v>139941</c:v>
                </c:pt>
                <c:pt idx="38">
                  <c:v>139951</c:v>
                </c:pt>
                <c:pt idx="39">
                  <c:v>139961</c:v>
                </c:pt>
                <c:pt idx="40">
                  <c:v>139971</c:v>
                </c:pt>
                <c:pt idx="41">
                  <c:v>139981</c:v>
                </c:pt>
                <c:pt idx="42">
                  <c:v>139991</c:v>
                </c:pt>
                <c:pt idx="43">
                  <c:v>140001</c:v>
                </c:pt>
                <c:pt idx="44">
                  <c:v>140011</c:v>
                </c:pt>
                <c:pt idx="45">
                  <c:v>140021</c:v>
                </c:pt>
                <c:pt idx="46">
                  <c:v>140030</c:v>
                </c:pt>
                <c:pt idx="47">
                  <c:v>140041</c:v>
                </c:pt>
                <c:pt idx="48">
                  <c:v>140051</c:v>
                </c:pt>
                <c:pt idx="49">
                  <c:v>140061</c:v>
                </c:pt>
                <c:pt idx="50">
                  <c:v>140071</c:v>
                </c:pt>
                <c:pt idx="51">
                  <c:v>140081</c:v>
                </c:pt>
                <c:pt idx="52">
                  <c:v>140091</c:v>
                </c:pt>
                <c:pt idx="53">
                  <c:v>140101</c:v>
                </c:pt>
                <c:pt idx="54">
                  <c:v>140111</c:v>
                </c:pt>
                <c:pt idx="55">
                  <c:v>140121</c:v>
                </c:pt>
                <c:pt idx="56">
                  <c:v>140131</c:v>
                </c:pt>
                <c:pt idx="57">
                  <c:v>140141</c:v>
                </c:pt>
                <c:pt idx="58">
                  <c:v>140151</c:v>
                </c:pt>
                <c:pt idx="59">
                  <c:v>140161</c:v>
                </c:pt>
                <c:pt idx="60">
                  <c:v>140171</c:v>
                </c:pt>
                <c:pt idx="61">
                  <c:v>140181</c:v>
                </c:pt>
                <c:pt idx="62">
                  <c:v>140191</c:v>
                </c:pt>
                <c:pt idx="63">
                  <c:v>140200</c:v>
                </c:pt>
                <c:pt idx="64">
                  <c:v>140211</c:v>
                </c:pt>
                <c:pt idx="65">
                  <c:v>140221</c:v>
                </c:pt>
                <c:pt idx="66">
                  <c:v>140231</c:v>
                </c:pt>
                <c:pt idx="67">
                  <c:v>140241</c:v>
                </c:pt>
                <c:pt idx="68">
                  <c:v>140251</c:v>
                </c:pt>
                <c:pt idx="69">
                  <c:v>140261</c:v>
                </c:pt>
                <c:pt idx="70">
                  <c:v>140271</c:v>
                </c:pt>
                <c:pt idx="71">
                  <c:v>140281</c:v>
                </c:pt>
                <c:pt idx="72">
                  <c:v>140291</c:v>
                </c:pt>
                <c:pt idx="73">
                  <c:v>140301</c:v>
                </c:pt>
                <c:pt idx="74">
                  <c:v>140311</c:v>
                </c:pt>
                <c:pt idx="75">
                  <c:v>140321</c:v>
                </c:pt>
                <c:pt idx="76">
                  <c:v>140331</c:v>
                </c:pt>
                <c:pt idx="77">
                  <c:v>140341</c:v>
                </c:pt>
                <c:pt idx="78">
                  <c:v>140351</c:v>
                </c:pt>
                <c:pt idx="79">
                  <c:v>140361</c:v>
                </c:pt>
                <c:pt idx="80">
                  <c:v>140371</c:v>
                </c:pt>
                <c:pt idx="81">
                  <c:v>140381</c:v>
                </c:pt>
                <c:pt idx="82">
                  <c:v>140391</c:v>
                </c:pt>
                <c:pt idx="83">
                  <c:v>140401</c:v>
                </c:pt>
                <c:pt idx="84">
                  <c:v>140411</c:v>
                </c:pt>
                <c:pt idx="85">
                  <c:v>140421</c:v>
                </c:pt>
                <c:pt idx="86">
                  <c:v>140431</c:v>
                </c:pt>
                <c:pt idx="87">
                  <c:v>140441</c:v>
                </c:pt>
                <c:pt idx="88">
                  <c:v>140451</c:v>
                </c:pt>
                <c:pt idx="89">
                  <c:v>140461</c:v>
                </c:pt>
                <c:pt idx="90">
                  <c:v>140471</c:v>
                </c:pt>
                <c:pt idx="91">
                  <c:v>140481</c:v>
                </c:pt>
                <c:pt idx="92">
                  <c:v>140491</c:v>
                </c:pt>
                <c:pt idx="93">
                  <c:v>140500</c:v>
                </c:pt>
                <c:pt idx="94">
                  <c:v>140511</c:v>
                </c:pt>
                <c:pt idx="95">
                  <c:v>140521</c:v>
                </c:pt>
                <c:pt idx="96">
                  <c:v>140531</c:v>
                </c:pt>
                <c:pt idx="97">
                  <c:v>140541</c:v>
                </c:pt>
                <c:pt idx="98">
                  <c:v>140551</c:v>
                </c:pt>
                <c:pt idx="99">
                  <c:v>140561</c:v>
                </c:pt>
                <c:pt idx="100">
                  <c:v>140571</c:v>
                </c:pt>
                <c:pt idx="101">
                  <c:v>140581</c:v>
                </c:pt>
                <c:pt idx="102">
                  <c:v>140591</c:v>
                </c:pt>
                <c:pt idx="103">
                  <c:v>140601</c:v>
                </c:pt>
                <c:pt idx="104">
                  <c:v>140611</c:v>
                </c:pt>
                <c:pt idx="105">
                  <c:v>140621</c:v>
                </c:pt>
                <c:pt idx="106">
                  <c:v>140631</c:v>
                </c:pt>
                <c:pt idx="107">
                  <c:v>140641</c:v>
                </c:pt>
                <c:pt idx="108">
                  <c:v>140651</c:v>
                </c:pt>
                <c:pt idx="109">
                  <c:v>140661</c:v>
                </c:pt>
                <c:pt idx="110">
                  <c:v>140670</c:v>
                </c:pt>
                <c:pt idx="111">
                  <c:v>140681</c:v>
                </c:pt>
                <c:pt idx="112">
                  <c:v>140691</c:v>
                </c:pt>
                <c:pt idx="113">
                  <c:v>140701</c:v>
                </c:pt>
                <c:pt idx="114">
                  <c:v>140711</c:v>
                </c:pt>
                <c:pt idx="115">
                  <c:v>140721</c:v>
                </c:pt>
                <c:pt idx="116">
                  <c:v>140731</c:v>
                </c:pt>
                <c:pt idx="117">
                  <c:v>140741</c:v>
                </c:pt>
                <c:pt idx="118">
                  <c:v>140751</c:v>
                </c:pt>
                <c:pt idx="119">
                  <c:v>140761</c:v>
                </c:pt>
                <c:pt idx="120">
                  <c:v>140771</c:v>
                </c:pt>
                <c:pt idx="121">
                  <c:v>140781</c:v>
                </c:pt>
                <c:pt idx="122">
                  <c:v>140791</c:v>
                </c:pt>
                <c:pt idx="123">
                  <c:v>140801</c:v>
                </c:pt>
                <c:pt idx="124">
                  <c:v>140811</c:v>
                </c:pt>
                <c:pt idx="125">
                  <c:v>140821</c:v>
                </c:pt>
                <c:pt idx="126">
                  <c:v>140831</c:v>
                </c:pt>
                <c:pt idx="127">
                  <c:v>140840</c:v>
                </c:pt>
                <c:pt idx="128">
                  <c:v>140851</c:v>
                </c:pt>
                <c:pt idx="129">
                  <c:v>140861</c:v>
                </c:pt>
                <c:pt idx="130">
                  <c:v>140871</c:v>
                </c:pt>
                <c:pt idx="131">
                  <c:v>140881</c:v>
                </c:pt>
                <c:pt idx="132">
                  <c:v>140891</c:v>
                </c:pt>
                <c:pt idx="133">
                  <c:v>140901</c:v>
                </c:pt>
                <c:pt idx="134">
                  <c:v>140911</c:v>
                </c:pt>
                <c:pt idx="135">
                  <c:v>140921</c:v>
                </c:pt>
                <c:pt idx="136">
                  <c:v>140931</c:v>
                </c:pt>
                <c:pt idx="137">
                  <c:v>140941</c:v>
                </c:pt>
                <c:pt idx="138">
                  <c:v>140951</c:v>
                </c:pt>
                <c:pt idx="139">
                  <c:v>140961</c:v>
                </c:pt>
                <c:pt idx="140">
                  <c:v>140971</c:v>
                </c:pt>
                <c:pt idx="141">
                  <c:v>140981</c:v>
                </c:pt>
                <c:pt idx="142">
                  <c:v>140991</c:v>
                </c:pt>
                <c:pt idx="143">
                  <c:v>141001</c:v>
                </c:pt>
                <c:pt idx="144">
                  <c:v>141011</c:v>
                </c:pt>
                <c:pt idx="145">
                  <c:v>141021</c:v>
                </c:pt>
                <c:pt idx="146">
                  <c:v>141031</c:v>
                </c:pt>
                <c:pt idx="147">
                  <c:v>141041</c:v>
                </c:pt>
                <c:pt idx="148">
                  <c:v>141051</c:v>
                </c:pt>
                <c:pt idx="149">
                  <c:v>141061</c:v>
                </c:pt>
                <c:pt idx="150">
                  <c:v>141071</c:v>
                </c:pt>
                <c:pt idx="151">
                  <c:v>141081</c:v>
                </c:pt>
                <c:pt idx="152">
                  <c:v>141091</c:v>
                </c:pt>
                <c:pt idx="153">
                  <c:v>141101</c:v>
                </c:pt>
                <c:pt idx="154">
                  <c:v>141111</c:v>
                </c:pt>
                <c:pt idx="155">
                  <c:v>141121</c:v>
                </c:pt>
                <c:pt idx="156">
                  <c:v>141131</c:v>
                </c:pt>
                <c:pt idx="157">
                  <c:v>141140</c:v>
                </c:pt>
                <c:pt idx="158">
                  <c:v>141151</c:v>
                </c:pt>
                <c:pt idx="159">
                  <c:v>141161</c:v>
                </c:pt>
                <c:pt idx="160">
                  <c:v>141171</c:v>
                </c:pt>
                <c:pt idx="161">
                  <c:v>141181</c:v>
                </c:pt>
                <c:pt idx="162">
                  <c:v>141191</c:v>
                </c:pt>
                <c:pt idx="163">
                  <c:v>141201</c:v>
                </c:pt>
                <c:pt idx="164">
                  <c:v>141211</c:v>
                </c:pt>
                <c:pt idx="165">
                  <c:v>141221</c:v>
                </c:pt>
                <c:pt idx="166">
                  <c:v>141231</c:v>
                </c:pt>
                <c:pt idx="167">
                  <c:v>141241</c:v>
                </c:pt>
                <c:pt idx="168">
                  <c:v>141251</c:v>
                </c:pt>
                <c:pt idx="169">
                  <c:v>141261</c:v>
                </c:pt>
                <c:pt idx="170">
                  <c:v>141271</c:v>
                </c:pt>
                <c:pt idx="171">
                  <c:v>141281</c:v>
                </c:pt>
                <c:pt idx="172">
                  <c:v>141291</c:v>
                </c:pt>
                <c:pt idx="173">
                  <c:v>141301</c:v>
                </c:pt>
                <c:pt idx="174">
                  <c:v>141310</c:v>
                </c:pt>
                <c:pt idx="175">
                  <c:v>141321</c:v>
                </c:pt>
                <c:pt idx="176">
                  <c:v>141331</c:v>
                </c:pt>
                <c:pt idx="177">
                  <c:v>141341</c:v>
                </c:pt>
                <c:pt idx="178">
                  <c:v>141351</c:v>
                </c:pt>
                <c:pt idx="179">
                  <c:v>141361</c:v>
                </c:pt>
                <c:pt idx="180">
                  <c:v>141371</c:v>
                </c:pt>
                <c:pt idx="181">
                  <c:v>141381</c:v>
                </c:pt>
                <c:pt idx="182">
                  <c:v>141391</c:v>
                </c:pt>
                <c:pt idx="183">
                  <c:v>141401</c:v>
                </c:pt>
                <c:pt idx="184">
                  <c:v>141411</c:v>
                </c:pt>
                <c:pt idx="185">
                  <c:v>141421</c:v>
                </c:pt>
                <c:pt idx="186">
                  <c:v>141431</c:v>
                </c:pt>
                <c:pt idx="187">
                  <c:v>141441</c:v>
                </c:pt>
                <c:pt idx="188">
                  <c:v>141451</c:v>
                </c:pt>
                <c:pt idx="189">
                  <c:v>141461</c:v>
                </c:pt>
                <c:pt idx="190">
                  <c:v>141471</c:v>
                </c:pt>
                <c:pt idx="191">
                  <c:v>141480</c:v>
                </c:pt>
                <c:pt idx="192">
                  <c:v>141491</c:v>
                </c:pt>
                <c:pt idx="193">
                  <c:v>141501</c:v>
                </c:pt>
                <c:pt idx="194">
                  <c:v>141511</c:v>
                </c:pt>
                <c:pt idx="195">
                  <c:v>141521</c:v>
                </c:pt>
                <c:pt idx="196">
                  <c:v>141531</c:v>
                </c:pt>
                <c:pt idx="197">
                  <c:v>141541</c:v>
                </c:pt>
                <c:pt idx="198">
                  <c:v>141551</c:v>
                </c:pt>
                <c:pt idx="199">
                  <c:v>141561</c:v>
                </c:pt>
                <c:pt idx="200">
                  <c:v>141571</c:v>
                </c:pt>
                <c:pt idx="201">
                  <c:v>141581</c:v>
                </c:pt>
                <c:pt idx="202">
                  <c:v>141591</c:v>
                </c:pt>
                <c:pt idx="203">
                  <c:v>141601</c:v>
                </c:pt>
                <c:pt idx="204">
                  <c:v>141611</c:v>
                </c:pt>
                <c:pt idx="205">
                  <c:v>141621</c:v>
                </c:pt>
                <c:pt idx="206">
                  <c:v>141631</c:v>
                </c:pt>
                <c:pt idx="207">
                  <c:v>141641</c:v>
                </c:pt>
                <c:pt idx="208">
                  <c:v>141650</c:v>
                </c:pt>
                <c:pt idx="209">
                  <c:v>141661</c:v>
                </c:pt>
                <c:pt idx="210">
                  <c:v>141671</c:v>
                </c:pt>
                <c:pt idx="211">
                  <c:v>141681</c:v>
                </c:pt>
                <c:pt idx="212">
                  <c:v>141691</c:v>
                </c:pt>
                <c:pt idx="213">
                  <c:v>141701</c:v>
                </c:pt>
                <c:pt idx="214">
                  <c:v>141711</c:v>
                </c:pt>
                <c:pt idx="215">
                  <c:v>141721</c:v>
                </c:pt>
                <c:pt idx="216">
                  <c:v>141731</c:v>
                </c:pt>
                <c:pt idx="217">
                  <c:v>141741</c:v>
                </c:pt>
                <c:pt idx="218">
                  <c:v>141751</c:v>
                </c:pt>
                <c:pt idx="219">
                  <c:v>141761</c:v>
                </c:pt>
                <c:pt idx="220">
                  <c:v>141771</c:v>
                </c:pt>
                <c:pt idx="221">
                  <c:v>141780</c:v>
                </c:pt>
                <c:pt idx="222">
                  <c:v>141791</c:v>
                </c:pt>
                <c:pt idx="223">
                  <c:v>141801</c:v>
                </c:pt>
                <c:pt idx="224">
                  <c:v>141811</c:v>
                </c:pt>
                <c:pt idx="225">
                  <c:v>141821</c:v>
                </c:pt>
                <c:pt idx="226">
                  <c:v>141831</c:v>
                </c:pt>
                <c:pt idx="227">
                  <c:v>141841</c:v>
                </c:pt>
                <c:pt idx="228">
                  <c:v>141851</c:v>
                </c:pt>
                <c:pt idx="229">
                  <c:v>141861</c:v>
                </c:pt>
                <c:pt idx="230">
                  <c:v>141871</c:v>
                </c:pt>
                <c:pt idx="231">
                  <c:v>141881</c:v>
                </c:pt>
                <c:pt idx="232">
                  <c:v>141891</c:v>
                </c:pt>
                <c:pt idx="233">
                  <c:v>141901</c:v>
                </c:pt>
                <c:pt idx="234">
                  <c:v>141911</c:v>
                </c:pt>
                <c:pt idx="235">
                  <c:v>141921</c:v>
                </c:pt>
                <c:pt idx="236">
                  <c:v>141931</c:v>
                </c:pt>
                <c:pt idx="237">
                  <c:v>141941</c:v>
                </c:pt>
                <c:pt idx="238">
                  <c:v>141950</c:v>
                </c:pt>
                <c:pt idx="239">
                  <c:v>141961</c:v>
                </c:pt>
                <c:pt idx="240">
                  <c:v>141971</c:v>
                </c:pt>
                <c:pt idx="241">
                  <c:v>141981</c:v>
                </c:pt>
                <c:pt idx="242">
                  <c:v>141991</c:v>
                </c:pt>
                <c:pt idx="243">
                  <c:v>142001</c:v>
                </c:pt>
                <c:pt idx="244">
                  <c:v>142011</c:v>
                </c:pt>
                <c:pt idx="245">
                  <c:v>142021</c:v>
                </c:pt>
                <c:pt idx="246">
                  <c:v>142031</c:v>
                </c:pt>
                <c:pt idx="247">
                  <c:v>142041</c:v>
                </c:pt>
                <c:pt idx="248">
                  <c:v>142051</c:v>
                </c:pt>
                <c:pt idx="249">
                  <c:v>142061</c:v>
                </c:pt>
                <c:pt idx="250">
                  <c:v>142071</c:v>
                </c:pt>
                <c:pt idx="251">
                  <c:v>142081</c:v>
                </c:pt>
                <c:pt idx="252">
                  <c:v>142091</c:v>
                </c:pt>
                <c:pt idx="253">
                  <c:v>142101</c:v>
                </c:pt>
                <c:pt idx="254">
                  <c:v>142111</c:v>
                </c:pt>
                <c:pt idx="255">
                  <c:v>142120</c:v>
                </c:pt>
                <c:pt idx="256">
                  <c:v>142131</c:v>
                </c:pt>
                <c:pt idx="257">
                  <c:v>142141</c:v>
                </c:pt>
                <c:pt idx="258">
                  <c:v>142151</c:v>
                </c:pt>
                <c:pt idx="259">
                  <c:v>142161</c:v>
                </c:pt>
                <c:pt idx="260">
                  <c:v>142171</c:v>
                </c:pt>
                <c:pt idx="261">
                  <c:v>142181</c:v>
                </c:pt>
                <c:pt idx="262">
                  <c:v>142191</c:v>
                </c:pt>
                <c:pt idx="263">
                  <c:v>142201</c:v>
                </c:pt>
                <c:pt idx="264">
                  <c:v>142211</c:v>
                </c:pt>
                <c:pt idx="265">
                  <c:v>142221</c:v>
                </c:pt>
                <c:pt idx="266">
                  <c:v>142231</c:v>
                </c:pt>
                <c:pt idx="267">
                  <c:v>142241</c:v>
                </c:pt>
                <c:pt idx="268">
                  <c:v>142251</c:v>
                </c:pt>
                <c:pt idx="269">
                  <c:v>142261</c:v>
                </c:pt>
                <c:pt idx="270">
                  <c:v>142271</c:v>
                </c:pt>
                <c:pt idx="271">
                  <c:v>142281</c:v>
                </c:pt>
                <c:pt idx="272">
                  <c:v>142290</c:v>
                </c:pt>
                <c:pt idx="273">
                  <c:v>142301</c:v>
                </c:pt>
                <c:pt idx="274">
                  <c:v>142311</c:v>
                </c:pt>
                <c:pt idx="275">
                  <c:v>142321</c:v>
                </c:pt>
                <c:pt idx="276">
                  <c:v>142331</c:v>
                </c:pt>
                <c:pt idx="277">
                  <c:v>142341</c:v>
                </c:pt>
                <c:pt idx="278">
                  <c:v>142351</c:v>
                </c:pt>
                <c:pt idx="279">
                  <c:v>142361</c:v>
                </c:pt>
                <c:pt idx="280">
                  <c:v>142371</c:v>
                </c:pt>
                <c:pt idx="281">
                  <c:v>142381</c:v>
                </c:pt>
                <c:pt idx="282">
                  <c:v>142391</c:v>
                </c:pt>
                <c:pt idx="283">
                  <c:v>142401</c:v>
                </c:pt>
                <c:pt idx="284">
                  <c:v>142411</c:v>
                </c:pt>
                <c:pt idx="285">
                  <c:v>142420</c:v>
                </c:pt>
                <c:pt idx="286">
                  <c:v>142431</c:v>
                </c:pt>
                <c:pt idx="287">
                  <c:v>142441</c:v>
                </c:pt>
                <c:pt idx="288">
                  <c:v>142451</c:v>
                </c:pt>
                <c:pt idx="289">
                  <c:v>142461</c:v>
                </c:pt>
                <c:pt idx="290">
                  <c:v>142471</c:v>
                </c:pt>
                <c:pt idx="291">
                  <c:v>142481</c:v>
                </c:pt>
                <c:pt idx="292">
                  <c:v>142491</c:v>
                </c:pt>
                <c:pt idx="293">
                  <c:v>142501</c:v>
                </c:pt>
                <c:pt idx="294">
                  <c:v>142511</c:v>
                </c:pt>
                <c:pt idx="295">
                  <c:v>142521</c:v>
                </c:pt>
                <c:pt idx="296">
                  <c:v>142531</c:v>
                </c:pt>
                <c:pt idx="297">
                  <c:v>142541</c:v>
                </c:pt>
                <c:pt idx="298">
                  <c:v>142551</c:v>
                </c:pt>
                <c:pt idx="299">
                  <c:v>142561</c:v>
                </c:pt>
                <c:pt idx="300">
                  <c:v>142571</c:v>
                </c:pt>
                <c:pt idx="301">
                  <c:v>142581</c:v>
                </c:pt>
                <c:pt idx="302">
                  <c:v>142590</c:v>
                </c:pt>
                <c:pt idx="303">
                  <c:v>142601</c:v>
                </c:pt>
                <c:pt idx="304">
                  <c:v>142611</c:v>
                </c:pt>
                <c:pt idx="305">
                  <c:v>142621</c:v>
                </c:pt>
                <c:pt idx="306">
                  <c:v>142631</c:v>
                </c:pt>
                <c:pt idx="307">
                  <c:v>142641</c:v>
                </c:pt>
                <c:pt idx="308">
                  <c:v>142651</c:v>
                </c:pt>
                <c:pt idx="309">
                  <c:v>142661</c:v>
                </c:pt>
                <c:pt idx="310">
                  <c:v>142671</c:v>
                </c:pt>
                <c:pt idx="311">
                  <c:v>142681</c:v>
                </c:pt>
                <c:pt idx="312">
                  <c:v>142691</c:v>
                </c:pt>
                <c:pt idx="313">
                  <c:v>142701</c:v>
                </c:pt>
                <c:pt idx="314">
                  <c:v>142711</c:v>
                </c:pt>
                <c:pt idx="315">
                  <c:v>142721</c:v>
                </c:pt>
                <c:pt idx="316">
                  <c:v>142731</c:v>
                </c:pt>
                <c:pt idx="317">
                  <c:v>142741</c:v>
                </c:pt>
                <c:pt idx="318">
                  <c:v>142751</c:v>
                </c:pt>
                <c:pt idx="319">
                  <c:v>142760</c:v>
                </c:pt>
                <c:pt idx="320">
                  <c:v>142771</c:v>
                </c:pt>
                <c:pt idx="321">
                  <c:v>142781</c:v>
                </c:pt>
                <c:pt idx="322">
                  <c:v>142791</c:v>
                </c:pt>
                <c:pt idx="323">
                  <c:v>142801</c:v>
                </c:pt>
                <c:pt idx="324">
                  <c:v>142811</c:v>
                </c:pt>
                <c:pt idx="325">
                  <c:v>142821</c:v>
                </c:pt>
                <c:pt idx="326">
                  <c:v>142831</c:v>
                </c:pt>
                <c:pt idx="327">
                  <c:v>142841</c:v>
                </c:pt>
                <c:pt idx="328">
                  <c:v>142851</c:v>
                </c:pt>
                <c:pt idx="329">
                  <c:v>142861</c:v>
                </c:pt>
                <c:pt idx="330">
                  <c:v>142871</c:v>
                </c:pt>
                <c:pt idx="331">
                  <c:v>142881</c:v>
                </c:pt>
                <c:pt idx="332">
                  <c:v>142891</c:v>
                </c:pt>
                <c:pt idx="333">
                  <c:v>142901</c:v>
                </c:pt>
                <c:pt idx="334">
                  <c:v>142911</c:v>
                </c:pt>
                <c:pt idx="335">
                  <c:v>142921</c:v>
                </c:pt>
                <c:pt idx="336">
                  <c:v>142930</c:v>
                </c:pt>
                <c:pt idx="337">
                  <c:v>142941</c:v>
                </c:pt>
                <c:pt idx="338">
                  <c:v>142951</c:v>
                </c:pt>
                <c:pt idx="339">
                  <c:v>142961</c:v>
                </c:pt>
                <c:pt idx="340">
                  <c:v>142971</c:v>
                </c:pt>
                <c:pt idx="341">
                  <c:v>142981</c:v>
                </c:pt>
                <c:pt idx="342">
                  <c:v>142991</c:v>
                </c:pt>
                <c:pt idx="343">
                  <c:v>143001</c:v>
                </c:pt>
                <c:pt idx="344">
                  <c:v>143011</c:v>
                </c:pt>
                <c:pt idx="345">
                  <c:v>143021</c:v>
                </c:pt>
                <c:pt idx="346">
                  <c:v>143031</c:v>
                </c:pt>
                <c:pt idx="347">
                  <c:v>143041</c:v>
                </c:pt>
                <c:pt idx="348">
                  <c:v>143051</c:v>
                </c:pt>
                <c:pt idx="349">
                  <c:v>143060</c:v>
                </c:pt>
                <c:pt idx="350">
                  <c:v>143071</c:v>
                </c:pt>
                <c:pt idx="351">
                  <c:v>143081</c:v>
                </c:pt>
                <c:pt idx="352">
                  <c:v>143091</c:v>
                </c:pt>
                <c:pt idx="353">
                  <c:v>143101</c:v>
                </c:pt>
                <c:pt idx="354">
                  <c:v>143111</c:v>
                </c:pt>
                <c:pt idx="355">
                  <c:v>143121</c:v>
                </c:pt>
                <c:pt idx="356">
                  <c:v>143131</c:v>
                </c:pt>
                <c:pt idx="357">
                  <c:v>143141</c:v>
                </c:pt>
                <c:pt idx="358">
                  <c:v>143151</c:v>
                </c:pt>
                <c:pt idx="359">
                  <c:v>143161</c:v>
                </c:pt>
                <c:pt idx="360">
                  <c:v>143171</c:v>
                </c:pt>
                <c:pt idx="361">
                  <c:v>143181</c:v>
                </c:pt>
                <c:pt idx="362">
                  <c:v>143191</c:v>
                </c:pt>
                <c:pt idx="363">
                  <c:v>143201</c:v>
                </c:pt>
                <c:pt idx="364">
                  <c:v>143211</c:v>
                </c:pt>
                <c:pt idx="365">
                  <c:v>143221</c:v>
                </c:pt>
                <c:pt idx="366">
                  <c:v>143230</c:v>
                </c:pt>
                <c:pt idx="367">
                  <c:v>143241</c:v>
                </c:pt>
                <c:pt idx="368">
                  <c:v>143251</c:v>
                </c:pt>
                <c:pt idx="369">
                  <c:v>143261</c:v>
                </c:pt>
                <c:pt idx="370">
                  <c:v>143271</c:v>
                </c:pt>
                <c:pt idx="371">
                  <c:v>143281</c:v>
                </c:pt>
                <c:pt idx="372">
                  <c:v>143291</c:v>
                </c:pt>
                <c:pt idx="373">
                  <c:v>143301</c:v>
                </c:pt>
                <c:pt idx="374">
                  <c:v>143311</c:v>
                </c:pt>
                <c:pt idx="375">
                  <c:v>143321</c:v>
                </c:pt>
                <c:pt idx="376">
                  <c:v>143331</c:v>
                </c:pt>
                <c:pt idx="377">
                  <c:v>143341</c:v>
                </c:pt>
                <c:pt idx="378">
                  <c:v>143351</c:v>
                </c:pt>
                <c:pt idx="379">
                  <c:v>143361</c:v>
                </c:pt>
                <c:pt idx="380">
                  <c:v>143371</c:v>
                </c:pt>
                <c:pt idx="381">
                  <c:v>143381</c:v>
                </c:pt>
                <c:pt idx="382">
                  <c:v>143391</c:v>
                </c:pt>
                <c:pt idx="383">
                  <c:v>143400</c:v>
                </c:pt>
                <c:pt idx="384">
                  <c:v>143411</c:v>
                </c:pt>
                <c:pt idx="385">
                  <c:v>143421</c:v>
                </c:pt>
                <c:pt idx="386">
                  <c:v>143431</c:v>
                </c:pt>
                <c:pt idx="387">
                  <c:v>143441</c:v>
                </c:pt>
                <c:pt idx="388">
                  <c:v>143451</c:v>
                </c:pt>
                <c:pt idx="389">
                  <c:v>143461</c:v>
                </c:pt>
                <c:pt idx="390">
                  <c:v>143471</c:v>
                </c:pt>
                <c:pt idx="391">
                  <c:v>143481</c:v>
                </c:pt>
                <c:pt idx="392">
                  <c:v>143491</c:v>
                </c:pt>
                <c:pt idx="393">
                  <c:v>143501</c:v>
                </c:pt>
                <c:pt idx="394">
                  <c:v>143511</c:v>
                </c:pt>
                <c:pt idx="395">
                  <c:v>143521</c:v>
                </c:pt>
                <c:pt idx="396">
                  <c:v>143531</c:v>
                </c:pt>
                <c:pt idx="397">
                  <c:v>143541</c:v>
                </c:pt>
                <c:pt idx="398">
                  <c:v>143551</c:v>
                </c:pt>
                <c:pt idx="399">
                  <c:v>143561</c:v>
                </c:pt>
                <c:pt idx="400">
                  <c:v>143570</c:v>
                </c:pt>
                <c:pt idx="401">
                  <c:v>143581</c:v>
                </c:pt>
                <c:pt idx="402">
                  <c:v>143591</c:v>
                </c:pt>
                <c:pt idx="403">
                  <c:v>143601</c:v>
                </c:pt>
                <c:pt idx="404">
                  <c:v>143611</c:v>
                </c:pt>
                <c:pt idx="405">
                  <c:v>143621</c:v>
                </c:pt>
                <c:pt idx="406">
                  <c:v>143631</c:v>
                </c:pt>
                <c:pt idx="407">
                  <c:v>143641</c:v>
                </c:pt>
                <c:pt idx="408">
                  <c:v>143651</c:v>
                </c:pt>
                <c:pt idx="409">
                  <c:v>143661</c:v>
                </c:pt>
                <c:pt idx="410">
                  <c:v>143671</c:v>
                </c:pt>
                <c:pt idx="411">
                  <c:v>143681</c:v>
                </c:pt>
                <c:pt idx="412">
                  <c:v>143691</c:v>
                </c:pt>
                <c:pt idx="413">
                  <c:v>143700</c:v>
                </c:pt>
                <c:pt idx="414">
                  <c:v>143711</c:v>
                </c:pt>
                <c:pt idx="415">
                  <c:v>143721</c:v>
                </c:pt>
                <c:pt idx="416">
                  <c:v>143731</c:v>
                </c:pt>
                <c:pt idx="417">
                  <c:v>143741</c:v>
                </c:pt>
                <c:pt idx="418">
                  <c:v>143751</c:v>
                </c:pt>
                <c:pt idx="419">
                  <c:v>143761</c:v>
                </c:pt>
                <c:pt idx="420">
                  <c:v>143771</c:v>
                </c:pt>
                <c:pt idx="421">
                  <c:v>143781</c:v>
                </c:pt>
                <c:pt idx="422">
                  <c:v>143791</c:v>
                </c:pt>
                <c:pt idx="423">
                  <c:v>143801</c:v>
                </c:pt>
                <c:pt idx="424">
                  <c:v>143811</c:v>
                </c:pt>
                <c:pt idx="425">
                  <c:v>143821</c:v>
                </c:pt>
                <c:pt idx="426">
                  <c:v>143831</c:v>
                </c:pt>
                <c:pt idx="427">
                  <c:v>143841</c:v>
                </c:pt>
                <c:pt idx="428">
                  <c:v>143851</c:v>
                </c:pt>
                <c:pt idx="429">
                  <c:v>143861</c:v>
                </c:pt>
                <c:pt idx="430">
                  <c:v>143870</c:v>
                </c:pt>
                <c:pt idx="431">
                  <c:v>143881</c:v>
                </c:pt>
                <c:pt idx="432">
                  <c:v>143891</c:v>
                </c:pt>
                <c:pt idx="433">
                  <c:v>143901</c:v>
                </c:pt>
                <c:pt idx="434">
                  <c:v>143911</c:v>
                </c:pt>
                <c:pt idx="435">
                  <c:v>143921</c:v>
                </c:pt>
                <c:pt idx="436">
                  <c:v>143931</c:v>
                </c:pt>
                <c:pt idx="437">
                  <c:v>143941</c:v>
                </c:pt>
                <c:pt idx="438">
                  <c:v>143951</c:v>
                </c:pt>
                <c:pt idx="439">
                  <c:v>143961</c:v>
                </c:pt>
                <c:pt idx="440">
                  <c:v>143971</c:v>
                </c:pt>
                <c:pt idx="441">
                  <c:v>143981</c:v>
                </c:pt>
                <c:pt idx="442">
                  <c:v>143991</c:v>
                </c:pt>
                <c:pt idx="443">
                  <c:v>144001</c:v>
                </c:pt>
                <c:pt idx="444">
                  <c:v>144011</c:v>
                </c:pt>
                <c:pt idx="445">
                  <c:v>144021</c:v>
                </c:pt>
                <c:pt idx="446">
                  <c:v>144031</c:v>
                </c:pt>
                <c:pt idx="447">
                  <c:v>144040</c:v>
                </c:pt>
                <c:pt idx="448">
                  <c:v>144051</c:v>
                </c:pt>
                <c:pt idx="449">
                  <c:v>144061</c:v>
                </c:pt>
                <c:pt idx="450">
                  <c:v>144071</c:v>
                </c:pt>
                <c:pt idx="451">
                  <c:v>144081</c:v>
                </c:pt>
                <c:pt idx="452">
                  <c:v>144091</c:v>
                </c:pt>
                <c:pt idx="453">
                  <c:v>144101</c:v>
                </c:pt>
                <c:pt idx="454">
                  <c:v>144111</c:v>
                </c:pt>
                <c:pt idx="455">
                  <c:v>144121</c:v>
                </c:pt>
                <c:pt idx="456">
                  <c:v>144131</c:v>
                </c:pt>
                <c:pt idx="457">
                  <c:v>144141</c:v>
                </c:pt>
                <c:pt idx="458">
                  <c:v>144151</c:v>
                </c:pt>
                <c:pt idx="459">
                  <c:v>144161</c:v>
                </c:pt>
                <c:pt idx="460">
                  <c:v>144171</c:v>
                </c:pt>
                <c:pt idx="461">
                  <c:v>144181</c:v>
                </c:pt>
                <c:pt idx="462">
                  <c:v>144191</c:v>
                </c:pt>
                <c:pt idx="463">
                  <c:v>144201</c:v>
                </c:pt>
                <c:pt idx="464">
                  <c:v>144211</c:v>
                </c:pt>
                <c:pt idx="465">
                  <c:v>144221</c:v>
                </c:pt>
                <c:pt idx="466">
                  <c:v>144231</c:v>
                </c:pt>
                <c:pt idx="467">
                  <c:v>144241</c:v>
                </c:pt>
                <c:pt idx="468">
                  <c:v>144251</c:v>
                </c:pt>
                <c:pt idx="469">
                  <c:v>144261</c:v>
                </c:pt>
                <c:pt idx="470">
                  <c:v>144271</c:v>
                </c:pt>
                <c:pt idx="471">
                  <c:v>144281</c:v>
                </c:pt>
                <c:pt idx="472">
                  <c:v>144291</c:v>
                </c:pt>
                <c:pt idx="473">
                  <c:v>144301</c:v>
                </c:pt>
                <c:pt idx="474">
                  <c:v>144311</c:v>
                </c:pt>
                <c:pt idx="475">
                  <c:v>144321</c:v>
                </c:pt>
                <c:pt idx="476">
                  <c:v>144331</c:v>
                </c:pt>
                <c:pt idx="477">
                  <c:v>144340</c:v>
                </c:pt>
                <c:pt idx="478">
                  <c:v>144351</c:v>
                </c:pt>
                <c:pt idx="479">
                  <c:v>144361</c:v>
                </c:pt>
                <c:pt idx="480">
                  <c:v>144371</c:v>
                </c:pt>
                <c:pt idx="481">
                  <c:v>144381</c:v>
                </c:pt>
                <c:pt idx="482">
                  <c:v>144391</c:v>
                </c:pt>
                <c:pt idx="483">
                  <c:v>144401</c:v>
                </c:pt>
                <c:pt idx="484">
                  <c:v>144411</c:v>
                </c:pt>
                <c:pt idx="485">
                  <c:v>144421</c:v>
                </c:pt>
                <c:pt idx="486">
                  <c:v>144431</c:v>
                </c:pt>
                <c:pt idx="487">
                  <c:v>144441</c:v>
                </c:pt>
                <c:pt idx="488">
                  <c:v>144451</c:v>
                </c:pt>
                <c:pt idx="489">
                  <c:v>144461</c:v>
                </c:pt>
                <c:pt idx="490">
                  <c:v>144471</c:v>
                </c:pt>
                <c:pt idx="491">
                  <c:v>144481</c:v>
                </c:pt>
                <c:pt idx="492">
                  <c:v>144491</c:v>
                </c:pt>
                <c:pt idx="493">
                  <c:v>144501</c:v>
                </c:pt>
                <c:pt idx="494">
                  <c:v>144510</c:v>
                </c:pt>
                <c:pt idx="495">
                  <c:v>144521</c:v>
                </c:pt>
                <c:pt idx="496">
                  <c:v>144531</c:v>
                </c:pt>
                <c:pt idx="497">
                  <c:v>144541</c:v>
                </c:pt>
                <c:pt idx="498">
                  <c:v>144551</c:v>
                </c:pt>
                <c:pt idx="499">
                  <c:v>144561</c:v>
                </c:pt>
                <c:pt idx="500">
                  <c:v>144571</c:v>
                </c:pt>
                <c:pt idx="501">
                  <c:v>144581</c:v>
                </c:pt>
                <c:pt idx="502">
                  <c:v>144591</c:v>
                </c:pt>
                <c:pt idx="503">
                  <c:v>144601</c:v>
                </c:pt>
                <c:pt idx="504">
                  <c:v>144611</c:v>
                </c:pt>
                <c:pt idx="505">
                  <c:v>144621</c:v>
                </c:pt>
                <c:pt idx="506">
                  <c:v>144631</c:v>
                </c:pt>
                <c:pt idx="507">
                  <c:v>144641</c:v>
                </c:pt>
                <c:pt idx="508">
                  <c:v>144651</c:v>
                </c:pt>
                <c:pt idx="509">
                  <c:v>144661</c:v>
                </c:pt>
                <c:pt idx="510">
                  <c:v>144671</c:v>
                </c:pt>
                <c:pt idx="511">
                  <c:v>144680</c:v>
                </c:pt>
                <c:pt idx="512">
                  <c:v>144691</c:v>
                </c:pt>
                <c:pt idx="513">
                  <c:v>144701</c:v>
                </c:pt>
                <c:pt idx="514">
                  <c:v>144711</c:v>
                </c:pt>
                <c:pt idx="515">
                  <c:v>144721</c:v>
                </c:pt>
                <c:pt idx="516">
                  <c:v>144731</c:v>
                </c:pt>
                <c:pt idx="517">
                  <c:v>144741</c:v>
                </c:pt>
                <c:pt idx="518">
                  <c:v>144751</c:v>
                </c:pt>
                <c:pt idx="519">
                  <c:v>144761</c:v>
                </c:pt>
                <c:pt idx="520">
                  <c:v>144771</c:v>
                </c:pt>
                <c:pt idx="521">
                  <c:v>144781</c:v>
                </c:pt>
                <c:pt idx="522">
                  <c:v>144791</c:v>
                </c:pt>
                <c:pt idx="523">
                  <c:v>144801</c:v>
                </c:pt>
                <c:pt idx="524">
                  <c:v>144811</c:v>
                </c:pt>
                <c:pt idx="525">
                  <c:v>144821</c:v>
                </c:pt>
                <c:pt idx="526">
                  <c:v>144831</c:v>
                </c:pt>
                <c:pt idx="527">
                  <c:v>144841</c:v>
                </c:pt>
                <c:pt idx="528">
                  <c:v>144851</c:v>
                </c:pt>
                <c:pt idx="529">
                  <c:v>144861</c:v>
                </c:pt>
                <c:pt idx="530">
                  <c:v>144871</c:v>
                </c:pt>
                <c:pt idx="531">
                  <c:v>144881</c:v>
                </c:pt>
                <c:pt idx="532">
                  <c:v>144891</c:v>
                </c:pt>
                <c:pt idx="533">
                  <c:v>144901</c:v>
                </c:pt>
                <c:pt idx="534">
                  <c:v>144911</c:v>
                </c:pt>
                <c:pt idx="535">
                  <c:v>144921</c:v>
                </c:pt>
                <c:pt idx="536">
                  <c:v>144931</c:v>
                </c:pt>
                <c:pt idx="537">
                  <c:v>144941</c:v>
                </c:pt>
                <c:pt idx="538">
                  <c:v>144951</c:v>
                </c:pt>
                <c:pt idx="539">
                  <c:v>144961</c:v>
                </c:pt>
                <c:pt idx="540">
                  <c:v>144971</c:v>
                </c:pt>
                <c:pt idx="541">
                  <c:v>144980</c:v>
                </c:pt>
                <c:pt idx="542">
                  <c:v>144991</c:v>
                </c:pt>
                <c:pt idx="543">
                  <c:v>145001</c:v>
                </c:pt>
                <c:pt idx="544">
                  <c:v>145011</c:v>
                </c:pt>
                <c:pt idx="545">
                  <c:v>145021</c:v>
                </c:pt>
                <c:pt idx="546">
                  <c:v>145031</c:v>
                </c:pt>
                <c:pt idx="547">
                  <c:v>145041</c:v>
                </c:pt>
                <c:pt idx="548">
                  <c:v>145051</c:v>
                </c:pt>
                <c:pt idx="549">
                  <c:v>145061</c:v>
                </c:pt>
                <c:pt idx="550">
                  <c:v>145071</c:v>
                </c:pt>
                <c:pt idx="551">
                  <c:v>145081</c:v>
                </c:pt>
                <c:pt idx="552">
                  <c:v>145091</c:v>
                </c:pt>
                <c:pt idx="553">
                  <c:v>145101</c:v>
                </c:pt>
                <c:pt idx="554">
                  <c:v>145111</c:v>
                </c:pt>
                <c:pt idx="555">
                  <c:v>145121</c:v>
                </c:pt>
                <c:pt idx="556">
                  <c:v>145131</c:v>
                </c:pt>
                <c:pt idx="557">
                  <c:v>145141</c:v>
                </c:pt>
                <c:pt idx="558">
                  <c:v>145150</c:v>
                </c:pt>
                <c:pt idx="559">
                  <c:v>145161</c:v>
                </c:pt>
                <c:pt idx="560">
                  <c:v>145171</c:v>
                </c:pt>
                <c:pt idx="561">
                  <c:v>145181</c:v>
                </c:pt>
                <c:pt idx="562">
                  <c:v>145191</c:v>
                </c:pt>
                <c:pt idx="563">
                  <c:v>145201</c:v>
                </c:pt>
                <c:pt idx="564">
                  <c:v>145211</c:v>
                </c:pt>
                <c:pt idx="565">
                  <c:v>145221</c:v>
                </c:pt>
                <c:pt idx="566">
                  <c:v>145231</c:v>
                </c:pt>
                <c:pt idx="567">
                  <c:v>145241</c:v>
                </c:pt>
                <c:pt idx="568">
                  <c:v>145251</c:v>
                </c:pt>
                <c:pt idx="569">
                  <c:v>145261</c:v>
                </c:pt>
                <c:pt idx="570">
                  <c:v>145271</c:v>
                </c:pt>
                <c:pt idx="571">
                  <c:v>145281</c:v>
                </c:pt>
                <c:pt idx="572">
                  <c:v>145291</c:v>
                </c:pt>
                <c:pt idx="573">
                  <c:v>145301</c:v>
                </c:pt>
                <c:pt idx="574">
                  <c:v>145311</c:v>
                </c:pt>
                <c:pt idx="575">
                  <c:v>145320</c:v>
                </c:pt>
                <c:pt idx="576">
                  <c:v>145331</c:v>
                </c:pt>
                <c:pt idx="577">
                  <c:v>145341</c:v>
                </c:pt>
                <c:pt idx="578">
                  <c:v>145351</c:v>
                </c:pt>
                <c:pt idx="579">
                  <c:v>145361</c:v>
                </c:pt>
                <c:pt idx="580">
                  <c:v>145371</c:v>
                </c:pt>
                <c:pt idx="581">
                  <c:v>145381</c:v>
                </c:pt>
                <c:pt idx="582">
                  <c:v>145391</c:v>
                </c:pt>
                <c:pt idx="583">
                  <c:v>145401</c:v>
                </c:pt>
                <c:pt idx="584">
                  <c:v>145411</c:v>
                </c:pt>
                <c:pt idx="585">
                  <c:v>145421</c:v>
                </c:pt>
                <c:pt idx="586">
                  <c:v>145431</c:v>
                </c:pt>
                <c:pt idx="587">
                  <c:v>145441</c:v>
                </c:pt>
                <c:pt idx="588">
                  <c:v>145451</c:v>
                </c:pt>
                <c:pt idx="589">
                  <c:v>145461</c:v>
                </c:pt>
                <c:pt idx="590">
                  <c:v>145471</c:v>
                </c:pt>
                <c:pt idx="591">
                  <c:v>145481</c:v>
                </c:pt>
                <c:pt idx="592">
                  <c:v>145490</c:v>
                </c:pt>
                <c:pt idx="593">
                  <c:v>145501</c:v>
                </c:pt>
                <c:pt idx="594">
                  <c:v>145511</c:v>
                </c:pt>
                <c:pt idx="595">
                  <c:v>145521</c:v>
                </c:pt>
                <c:pt idx="596">
                  <c:v>145531</c:v>
                </c:pt>
                <c:pt idx="597">
                  <c:v>145541</c:v>
                </c:pt>
                <c:pt idx="598">
                  <c:v>145551</c:v>
                </c:pt>
                <c:pt idx="599">
                  <c:v>145561</c:v>
                </c:pt>
                <c:pt idx="600">
                  <c:v>145571</c:v>
                </c:pt>
                <c:pt idx="601">
                  <c:v>145581</c:v>
                </c:pt>
                <c:pt idx="602">
                  <c:v>145591</c:v>
                </c:pt>
                <c:pt idx="603">
                  <c:v>145601</c:v>
                </c:pt>
                <c:pt idx="604">
                  <c:v>145611</c:v>
                </c:pt>
                <c:pt idx="605">
                  <c:v>145620</c:v>
                </c:pt>
                <c:pt idx="606">
                  <c:v>145631</c:v>
                </c:pt>
                <c:pt idx="607">
                  <c:v>145641</c:v>
                </c:pt>
                <c:pt idx="608">
                  <c:v>145651</c:v>
                </c:pt>
                <c:pt idx="609">
                  <c:v>145661</c:v>
                </c:pt>
                <c:pt idx="610">
                  <c:v>145671</c:v>
                </c:pt>
                <c:pt idx="611">
                  <c:v>145681</c:v>
                </c:pt>
                <c:pt idx="612">
                  <c:v>145691</c:v>
                </c:pt>
                <c:pt idx="613">
                  <c:v>145701</c:v>
                </c:pt>
                <c:pt idx="614">
                  <c:v>145711</c:v>
                </c:pt>
                <c:pt idx="615">
                  <c:v>145721</c:v>
                </c:pt>
                <c:pt idx="616">
                  <c:v>145731</c:v>
                </c:pt>
                <c:pt idx="617">
                  <c:v>145741</c:v>
                </c:pt>
                <c:pt idx="618">
                  <c:v>145751</c:v>
                </c:pt>
                <c:pt idx="619">
                  <c:v>145761</c:v>
                </c:pt>
                <c:pt idx="620">
                  <c:v>145771</c:v>
                </c:pt>
                <c:pt idx="621">
                  <c:v>145781</c:v>
                </c:pt>
                <c:pt idx="622">
                  <c:v>145790</c:v>
                </c:pt>
                <c:pt idx="623">
                  <c:v>145801</c:v>
                </c:pt>
                <c:pt idx="624">
                  <c:v>145811</c:v>
                </c:pt>
                <c:pt idx="625">
                  <c:v>145821</c:v>
                </c:pt>
                <c:pt idx="626">
                  <c:v>145831</c:v>
                </c:pt>
                <c:pt idx="627">
                  <c:v>145841</c:v>
                </c:pt>
                <c:pt idx="628">
                  <c:v>145851</c:v>
                </c:pt>
                <c:pt idx="629">
                  <c:v>145861</c:v>
                </c:pt>
                <c:pt idx="630">
                  <c:v>145871</c:v>
                </c:pt>
                <c:pt idx="631">
                  <c:v>145881</c:v>
                </c:pt>
                <c:pt idx="632">
                  <c:v>145891</c:v>
                </c:pt>
                <c:pt idx="633">
                  <c:v>145901</c:v>
                </c:pt>
                <c:pt idx="634">
                  <c:v>145911</c:v>
                </c:pt>
                <c:pt idx="635">
                  <c:v>145921</c:v>
                </c:pt>
                <c:pt idx="636">
                  <c:v>145931</c:v>
                </c:pt>
                <c:pt idx="637">
                  <c:v>145941</c:v>
                </c:pt>
                <c:pt idx="638">
                  <c:v>145951</c:v>
                </c:pt>
                <c:pt idx="639">
                  <c:v>145960</c:v>
                </c:pt>
                <c:pt idx="640">
                  <c:v>145971</c:v>
                </c:pt>
                <c:pt idx="641">
                  <c:v>145981</c:v>
                </c:pt>
                <c:pt idx="642">
                  <c:v>145991</c:v>
                </c:pt>
                <c:pt idx="643">
                  <c:v>146001</c:v>
                </c:pt>
                <c:pt idx="644">
                  <c:v>146011</c:v>
                </c:pt>
                <c:pt idx="645">
                  <c:v>146021</c:v>
                </c:pt>
                <c:pt idx="646">
                  <c:v>146031</c:v>
                </c:pt>
                <c:pt idx="647">
                  <c:v>146041</c:v>
                </c:pt>
                <c:pt idx="648">
                  <c:v>146051</c:v>
                </c:pt>
                <c:pt idx="649">
                  <c:v>146061</c:v>
                </c:pt>
                <c:pt idx="650">
                  <c:v>146071</c:v>
                </c:pt>
              </c:numCache>
            </c:numRef>
          </c:xVal>
          <c:yVal>
            <c:numRef>
              <c:f>ControlExternalDisturbances!$AC$2:$AC$1016</c:f>
              <c:numCache>
                <c:formatCode>General</c:formatCode>
                <c:ptCount val="1015"/>
                <c:pt idx="0">
                  <c:v>207</c:v>
                </c:pt>
                <c:pt idx="1">
                  <c:v>207</c:v>
                </c:pt>
                <c:pt idx="2">
                  <c:v>207</c:v>
                </c:pt>
                <c:pt idx="3">
                  <c:v>207</c:v>
                </c:pt>
                <c:pt idx="4">
                  <c:v>207</c:v>
                </c:pt>
                <c:pt idx="5">
                  <c:v>207</c:v>
                </c:pt>
                <c:pt idx="6">
                  <c:v>207</c:v>
                </c:pt>
                <c:pt idx="7">
                  <c:v>207</c:v>
                </c:pt>
                <c:pt idx="8">
                  <c:v>207</c:v>
                </c:pt>
                <c:pt idx="9">
                  <c:v>207</c:v>
                </c:pt>
                <c:pt idx="10">
                  <c:v>207</c:v>
                </c:pt>
                <c:pt idx="11">
                  <c:v>207</c:v>
                </c:pt>
                <c:pt idx="12">
                  <c:v>207</c:v>
                </c:pt>
                <c:pt idx="13">
                  <c:v>207</c:v>
                </c:pt>
                <c:pt idx="14">
                  <c:v>207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207</c:v>
                </c:pt>
                <c:pt idx="19">
                  <c:v>207</c:v>
                </c:pt>
                <c:pt idx="20">
                  <c:v>207</c:v>
                </c:pt>
                <c:pt idx="21">
                  <c:v>207</c:v>
                </c:pt>
                <c:pt idx="22">
                  <c:v>207</c:v>
                </c:pt>
                <c:pt idx="23">
                  <c:v>207</c:v>
                </c:pt>
                <c:pt idx="24">
                  <c:v>207</c:v>
                </c:pt>
                <c:pt idx="25">
                  <c:v>207</c:v>
                </c:pt>
                <c:pt idx="26">
                  <c:v>207</c:v>
                </c:pt>
                <c:pt idx="27">
                  <c:v>207</c:v>
                </c:pt>
                <c:pt idx="28">
                  <c:v>207</c:v>
                </c:pt>
                <c:pt idx="29">
                  <c:v>207</c:v>
                </c:pt>
                <c:pt idx="30">
                  <c:v>207</c:v>
                </c:pt>
                <c:pt idx="31">
                  <c:v>207</c:v>
                </c:pt>
                <c:pt idx="32">
                  <c:v>207</c:v>
                </c:pt>
                <c:pt idx="33">
                  <c:v>207</c:v>
                </c:pt>
                <c:pt idx="34">
                  <c:v>207</c:v>
                </c:pt>
                <c:pt idx="35">
                  <c:v>207</c:v>
                </c:pt>
                <c:pt idx="36">
                  <c:v>207</c:v>
                </c:pt>
                <c:pt idx="37">
                  <c:v>207</c:v>
                </c:pt>
                <c:pt idx="38">
                  <c:v>207</c:v>
                </c:pt>
                <c:pt idx="39">
                  <c:v>207</c:v>
                </c:pt>
                <c:pt idx="40">
                  <c:v>207</c:v>
                </c:pt>
                <c:pt idx="41">
                  <c:v>207</c:v>
                </c:pt>
                <c:pt idx="42">
                  <c:v>207</c:v>
                </c:pt>
                <c:pt idx="43">
                  <c:v>207</c:v>
                </c:pt>
                <c:pt idx="44">
                  <c:v>207</c:v>
                </c:pt>
                <c:pt idx="45">
                  <c:v>207</c:v>
                </c:pt>
                <c:pt idx="46">
                  <c:v>207</c:v>
                </c:pt>
                <c:pt idx="47">
                  <c:v>207</c:v>
                </c:pt>
                <c:pt idx="48">
                  <c:v>207</c:v>
                </c:pt>
                <c:pt idx="49">
                  <c:v>207</c:v>
                </c:pt>
                <c:pt idx="50">
                  <c:v>207</c:v>
                </c:pt>
                <c:pt idx="51">
                  <c:v>207</c:v>
                </c:pt>
                <c:pt idx="52">
                  <c:v>207</c:v>
                </c:pt>
                <c:pt idx="53">
                  <c:v>207</c:v>
                </c:pt>
                <c:pt idx="54">
                  <c:v>207</c:v>
                </c:pt>
                <c:pt idx="55">
                  <c:v>207</c:v>
                </c:pt>
                <c:pt idx="56">
                  <c:v>207</c:v>
                </c:pt>
                <c:pt idx="57">
                  <c:v>207</c:v>
                </c:pt>
                <c:pt idx="58">
                  <c:v>207</c:v>
                </c:pt>
                <c:pt idx="59">
                  <c:v>207</c:v>
                </c:pt>
                <c:pt idx="60">
                  <c:v>207</c:v>
                </c:pt>
                <c:pt idx="61">
                  <c:v>207</c:v>
                </c:pt>
                <c:pt idx="62">
                  <c:v>207</c:v>
                </c:pt>
                <c:pt idx="63">
                  <c:v>207</c:v>
                </c:pt>
                <c:pt idx="64">
                  <c:v>207</c:v>
                </c:pt>
                <c:pt idx="65">
                  <c:v>207</c:v>
                </c:pt>
                <c:pt idx="66">
                  <c:v>207</c:v>
                </c:pt>
                <c:pt idx="67">
                  <c:v>207</c:v>
                </c:pt>
                <c:pt idx="68">
                  <c:v>207</c:v>
                </c:pt>
                <c:pt idx="69">
                  <c:v>207</c:v>
                </c:pt>
                <c:pt idx="70">
                  <c:v>207</c:v>
                </c:pt>
                <c:pt idx="71">
                  <c:v>207</c:v>
                </c:pt>
                <c:pt idx="72">
                  <c:v>207</c:v>
                </c:pt>
                <c:pt idx="73">
                  <c:v>207</c:v>
                </c:pt>
                <c:pt idx="74">
                  <c:v>207</c:v>
                </c:pt>
                <c:pt idx="75">
                  <c:v>207</c:v>
                </c:pt>
                <c:pt idx="76">
                  <c:v>207</c:v>
                </c:pt>
                <c:pt idx="77">
                  <c:v>207</c:v>
                </c:pt>
                <c:pt idx="78">
                  <c:v>207</c:v>
                </c:pt>
                <c:pt idx="79">
                  <c:v>207</c:v>
                </c:pt>
                <c:pt idx="80">
                  <c:v>207</c:v>
                </c:pt>
                <c:pt idx="81">
                  <c:v>207</c:v>
                </c:pt>
                <c:pt idx="82">
                  <c:v>207</c:v>
                </c:pt>
                <c:pt idx="83">
                  <c:v>207</c:v>
                </c:pt>
                <c:pt idx="84">
                  <c:v>207</c:v>
                </c:pt>
                <c:pt idx="85">
                  <c:v>207</c:v>
                </c:pt>
                <c:pt idx="86">
                  <c:v>207</c:v>
                </c:pt>
                <c:pt idx="87">
                  <c:v>207</c:v>
                </c:pt>
                <c:pt idx="88">
                  <c:v>207</c:v>
                </c:pt>
                <c:pt idx="89">
                  <c:v>207</c:v>
                </c:pt>
                <c:pt idx="90">
                  <c:v>207</c:v>
                </c:pt>
                <c:pt idx="91">
                  <c:v>207</c:v>
                </c:pt>
                <c:pt idx="92">
                  <c:v>207</c:v>
                </c:pt>
                <c:pt idx="93">
                  <c:v>207</c:v>
                </c:pt>
                <c:pt idx="94">
                  <c:v>207</c:v>
                </c:pt>
                <c:pt idx="95">
                  <c:v>207</c:v>
                </c:pt>
                <c:pt idx="96">
                  <c:v>207</c:v>
                </c:pt>
                <c:pt idx="97">
                  <c:v>207</c:v>
                </c:pt>
                <c:pt idx="98">
                  <c:v>207</c:v>
                </c:pt>
                <c:pt idx="99">
                  <c:v>207</c:v>
                </c:pt>
                <c:pt idx="100">
                  <c:v>207</c:v>
                </c:pt>
                <c:pt idx="101">
                  <c:v>207</c:v>
                </c:pt>
                <c:pt idx="102">
                  <c:v>207</c:v>
                </c:pt>
                <c:pt idx="103">
                  <c:v>207</c:v>
                </c:pt>
                <c:pt idx="104">
                  <c:v>207</c:v>
                </c:pt>
                <c:pt idx="105">
                  <c:v>207</c:v>
                </c:pt>
                <c:pt idx="106">
                  <c:v>207</c:v>
                </c:pt>
                <c:pt idx="107">
                  <c:v>207</c:v>
                </c:pt>
                <c:pt idx="108">
                  <c:v>207</c:v>
                </c:pt>
                <c:pt idx="109">
                  <c:v>207</c:v>
                </c:pt>
                <c:pt idx="110">
                  <c:v>207</c:v>
                </c:pt>
                <c:pt idx="111">
                  <c:v>207</c:v>
                </c:pt>
                <c:pt idx="112">
                  <c:v>207</c:v>
                </c:pt>
                <c:pt idx="113">
                  <c:v>207</c:v>
                </c:pt>
                <c:pt idx="114">
                  <c:v>207</c:v>
                </c:pt>
                <c:pt idx="115">
                  <c:v>207</c:v>
                </c:pt>
                <c:pt idx="116">
                  <c:v>207</c:v>
                </c:pt>
                <c:pt idx="117">
                  <c:v>207</c:v>
                </c:pt>
                <c:pt idx="118">
                  <c:v>207</c:v>
                </c:pt>
                <c:pt idx="119">
                  <c:v>207</c:v>
                </c:pt>
                <c:pt idx="120">
                  <c:v>207</c:v>
                </c:pt>
                <c:pt idx="121">
                  <c:v>207</c:v>
                </c:pt>
                <c:pt idx="122">
                  <c:v>207</c:v>
                </c:pt>
                <c:pt idx="123">
                  <c:v>207</c:v>
                </c:pt>
                <c:pt idx="124">
                  <c:v>207</c:v>
                </c:pt>
                <c:pt idx="125">
                  <c:v>207</c:v>
                </c:pt>
                <c:pt idx="126">
                  <c:v>207</c:v>
                </c:pt>
                <c:pt idx="127">
                  <c:v>207</c:v>
                </c:pt>
                <c:pt idx="128">
                  <c:v>207</c:v>
                </c:pt>
                <c:pt idx="129">
                  <c:v>207</c:v>
                </c:pt>
                <c:pt idx="130">
                  <c:v>207</c:v>
                </c:pt>
                <c:pt idx="131">
                  <c:v>207</c:v>
                </c:pt>
                <c:pt idx="132">
                  <c:v>207</c:v>
                </c:pt>
                <c:pt idx="133">
                  <c:v>207</c:v>
                </c:pt>
                <c:pt idx="134">
                  <c:v>207</c:v>
                </c:pt>
                <c:pt idx="135">
                  <c:v>207</c:v>
                </c:pt>
                <c:pt idx="136">
                  <c:v>207</c:v>
                </c:pt>
                <c:pt idx="137">
                  <c:v>207</c:v>
                </c:pt>
                <c:pt idx="138">
                  <c:v>207</c:v>
                </c:pt>
                <c:pt idx="139">
                  <c:v>207</c:v>
                </c:pt>
                <c:pt idx="140">
                  <c:v>207</c:v>
                </c:pt>
                <c:pt idx="141">
                  <c:v>207</c:v>
                </c:pt>
                <c:pt idx="142">
                  <c:v>207</c:v>
                </c:pt>
                <c:pt idx="143">
                  <c:v>207</c:v>
                </c:pt>
                <c:pt idx="144">
                  <c:v>207</c:v>
                </c:pt>
                <c:pt idx="145">
                  <c:v>207</c:v>
                </c:pt>
                <c:pt idx="146">
                  <c:v>207</c:v>
                </c:pt>
                <c:pt idx="147">
                  <c:v>207</c:v>
                </c:pt>
                <c:pt idx="148">
                  <c:v>207</c:v>
                </c:pt>
                <c:pt idx="149">
                  <c:v>207</c:v>
                </c:pt>
                <c:pt idx="150">
                  <c:v>207</c:v>
                </c:pt>
                <c:pt idx="151">
                  <c:v>207</c:v>
                </c:pt>
                <c:pt idx="152">
                  <c:v>207</c:v>
                </c:pt>
                <c:pt idx="153">
                  <c:v>207</c:v>
                </c:pt>
                <c:pt idx="154">
                  <c:v>207</c:v>
                </c:pt>
                <c:pt idx="155">
                  <c:v>207</c:v>
                </c:pt>
                <c:pt idx="156">
                  <c:v>207</c:v>
                </c:pt>
                <c:pt idx="157">
                  <c:v>207</c:v>
                </c:pt>
                <c:pt idx="158">
                  <c:v>207</c:v>
                </c:pt>
                <c:pt idx="159">
                  <c:v>207</c:v>
                </c:pt>
                <c:pt idx="160">
                  <c:v>207</c:v>
                </c:pt>
                <c:pt idx="161">
                  <c:v>207</c:v>
                </c:pt>
                <c:pt idx="162">
                  <c:v>207</c:v>
                </c:pt>
                <c:pt idx="163">
                  <c:v>207</c:v>
                </c:pt>
                <c:pt idx="164">
                  <c:v>207</c:v>
                </c:pt>
                <c:pt idx="165">
                  <c:v>207</c:v>
                </c:pt>
                <c:pt idx="166">
                  <c:v>207</c:v>
                </c:pt>
                <c:pt idx="167">
                  <c:v>207</c:v>
                </c:pt>
                <c:pt idx="168">
                  <c:v>207</c:v>
                </c:pt>
                <c:pt idx="169">
                  <c:v>207</c:v>
                </c:pt>
                <c:pt idx="170">
                  <c:v>207</c:v>
                </c:pt>
                <c:pt idx="171">
                  <c:v>207</c:v>
                </c:pt>
                <c:pt idx="172">
                  <c:v>207</c:v>
                </c:pt>
                <c:pt idx="173">
                  <c:v>207</c:v>
                </c:pt>
                <c:pt idx="174">
                  <c:v>207</c:v>
                </c:pt>
                <c:pt idx="175">
                  <c:v>207</c:v>
                </c:pt>
                <c:pt idx="176">
                  <c:v>207</c:v>
                </c:pt>
                <c:pt idx="177">
                  <c:v>207</c:v>
                </c:pt>
                <c:pt idx="178">
                  <c:v>207</c:v>
                </c:pt>
                <c:pt idx="179">
                  <c:v>207</c:v>
                </c:pt>
                <c:pt idx="180">
                  <c:v>207</c:v>
                </c:pt>
                <c:pt idx="181">
                  <c:v>207</c:v>
                </c:pt>
                <c:pt idx="182">
                  <c:v>207</c:v>
                </c:pt>
                <c:pt idx="183">
                  <c:v>207</c:v>
                </c:pt>
                <c:pt idx="184">
                  <c:v>207</c:v>
                </c:pt>
                <c:pt idx="185">
                  <c:v>207</c:v>
                </c:pt>
                <c:pt idx="186">
                  <c:v>207</c:v>
                </c:pt>
                <c:pt idx="187">
                  <c:v>207</c:v>
                </c:pt>
                <c:pt idx="188">
                  <c:v>207</c:v>
                </c:pt>
                <c:pt idx="189">
                  <c:v>207</c:v>
                </c:pt>
                <c:pt idx="190">
                  <c:v>207</c:v>
                </c:pt>
                <c:pt idx="191">
                  <c:v>207</c:v>
                </c:pt>
                <c:pt idx="192">
                  <c:v>207</c:v>
                </c:pt>
                <c:pt idx="193">
                  <c:v>207</c:v>
                </c:pt>
                <c:pt idx="194">
                  <c:v>207</c:v>
                </c:pt>
                <c:pt idx="195">
                  <c:v>207</c:v>
                </c:pt>
                <c:pt idx="196">
                  <c:v>207</c:v>
                </c:pt>
                <c:pt idx="197">
                  <c:v>207</c:v>
                </c:pt>
                <c:pt idx="198">
                  <c:v>207</c:v>
                </c:pt>
                <c:pt idx="199">
                  <c:v>207</c:v>
                </c:pt>
                <c:pt idx="200">
                  <c:v>207</c:v>
                </c:pt>
                <c:pt idx="201">
                  <c:v>207</c:v>
                </c:pt>
                <c:pt idx="202">
                  <c:v>207</c:v>
                </c:pt>
                <c:pt idx="203">
                  <c:v>207</c:v>
                </c:pt>
                <c:pt idx="204">
                  <c:v>207</c:v>
                </c:pt>
                <c:pt idx="205">
                  <c:v>207</c:v>
                </c:pt>
                <c:pt idx="206">
                  <c:v>207</c:v>
                </c:pt>
                <c:pt idx="207">
                  <c:v>207</c:v>
                </c:pt>
                <c:pt idx="208">
                  <c:v>207</c:v>
                </c:pt>
                <c:pt idx="209">
                  <c:v>207</c:v>
                </c:pt>
                <c:pt idx="210">
                  <c:v>207</c:v>
                </c:pt>
                <c:pt idx="211">
                  <c:v>207</c:v>
                </c:pt>
                <c:pt idx="212">
                  <c:v>207</c:v>
                </c:pt>
                <c:pt idx="213">
                  <c:v>207</c:v>
                </c:pt>
                <c:pt idx="214">
                  <c:v>207</c:v>
                </c:pt>
                <c:pt idx="215">
                  <c:v>207</c:v>
                </c:pt>
                <c:pt idx="216">
                  <c:v>207</c:v>
                </c:pt>
                <c:pt idx="217">
                  <c:v>207</c:v>
                </c:pt>
                <c:pt idx="218">
                  <c:v>207</c:v>
                </c:pt>
                <c:pt idx="219">
                  <c:v>207</c:v>
                </c:pt>
                <c:pt idx="220">
                  <c:v>207</c:v>
                </c:pt>
                <c:pt idx="221">
                  <c:v>207</c:v>
                </c:pt>
                <c:pt idx="222">
                  <c:v>207</c:v>
                </c:pt>
                <c:pt idx="223">
                  <c:v>207</c:v>
                </c:pt>
                <c:pt idx="224">
                  <c:v>207</c:v>
                </c:pt>
                <c:pt idx="225">
                  <c:v>207</c:v>
                </c:pt>
                <c:pt idx="226">
                  <c:v>207</c:v>
                </c:pt>
                <c:pt idx="227">
                  <c:v>207</c:v>
                </c:pt>
                <c:pt idx="228">
                  <c:v>207</c:v>
                </c:pt>
                <c:pt idx="229">
                  <c:v>207</c:v>
                </c:pt>
                <c:pt idx="230">
                  <c:v>207</c:v>
                </c:pt>
                <c:pt idx="231">
                  <c:v>207</c:v>
                </c:pt>
                <c:pt idx="232">
                  <c:v>207</c:v>
                </c:pt>
                <c:pt idx="233">
                  <c:v>207</c:v>
                </c:pt>
                <c:pt idx="234">
                  <c:v>207</c:v>
                </c:pt>
                <c:pt idx="235">
                  <c:v>207</c:v>
                </c:pt>
                <c:pt idx="236">
                  <c:v>207</c:v>
                </c:pt>
                <c:pt idx="237">
                  <c:v>207</c:v>
                </c:pt>
                <c:pt idx="238">
                  <c:v>207</c:v>
                </c:pt>
                <c:pt idx="239">
                  <c:v>207</c:v>
                </c:pt>
                <c:pt idx="240">
                  <c:v>207</c:v>
                </c:pt>
                <c:pt idx="241">
                  <c:v>207</c:v>
                </c:pt>
                <c:pt idx="242">
                  <c:v>207</c:v>
                </c:pt>
                <c:pt idx="243">
                  <c:v>207</c:v>
                </c:pt>
                <c:pt idx="244">
                  <c:v>207</c:v>
                </c:pt>
                <c:pt idx="245">
                  <c:v>207</c:v>
                </c:pt>
                <c:pt idx="246">
                  <c:v>207</c:v>
                </c:pt>
                <c:pt idx="247">
                  <c:v>207</c:v>
                </c:pt>
                <c:pt idx="248">
                  <c:v>207</c:v>
                </c:pt>
                <c:pt idx="249">
                  <c:v>207</c:v>
                </c:pt>
                <c:pt idx="250">
                  <c:v>207</c:v>
                </c:pt>
                <c:pt idx="251">
                  <c:v>207</c:v>
                </c:pt>
                <c:pt idx="252">
                  <c:v>207</c:v>
                </c:pt>
                <c:pt idx="253">
                  <c:v>207</c:v>
                </c:pt>
                <c:pt idx="254">
                  <c:v>207</c:v>
                </c:pt>
                <c:pt idx="255">
                  <c:v>207</c:v>
                </c:pt>
                <c:pt idx="256">
                  <c:v>207</c:v>
                </c:pt>
                <c:pt idx="257">
                  <c:v>207</c:v>
                </c:pt>
                <c:pt idx="258">
                  <c:v>207</c:v>
                </c:pt>
                <c:pt idx="259">
                  <c:v>207</c:v>
                </c:pt>
                <c:pt idx="260">
                  <c:v>207</c:v>
                </c:pt>
                <c:pt idx="261">
                  <c:v>207</c:v>
                </c:pt>
                <c:pt idx="262">
                  <c:v>207</c:v>
                </c:pt>
                <c:pt idx="263">
                  <c:v>207</c:v>
                </c:pt>
                <c:pt idx="264">
                  <c:v>207</c:v>
                </c:pt>
                <c:pt idx="265">
                  <c:v>207</c:v>
                </c:pt>
                <c:pt idx="266">
                  <c:v>207</c:v>
                </c:pt>
                <c:pt idx="267">
                  <c:v>207</c:v>
                </c:pt>
                <c:pt idx="268">
                  <c:v>207</c:v>
                </c:pt>
                <c:pt idx="269">
                  <c:v>207</c:v>
                </c:pt>
                <c:pt idx="270">
                  <c:v>207</c:v>
                </c:pt>
                <c:pt idx="271">
                  <c:v>207</c:v>
                </c:pt>
                <c:pt idx="272">
                  <c:v>207</c:v>
                </c:pt>
                <c:pt idx="273">
                  <c:v>207</c:v>
                </c:pt>
                <c:pt idx="274">
                  <c:v>207</c:v>
                </c:pt>
                <c:pt idx="275">
                  <c:v>207</c:v>
                </c:pt>
                <c:pt idx="276">
                  <c:v>207</c:v>
                </c:pt>
                <c:pt idx="277">
                  <c:v>207</c:v>
                </c:pt>
                <c:pt idx="278">
                  <c:v>207</c:v>
                </c:pt>
                <c:pt idx="279">
                  <c:v>207</c:v>
                </c:pt>
                <c:pt idx="280">
                  <c:v>207</c:v>
                </c:pt>
                <c:pt idx="281">
                  <c:v>207</c:v>
                </c:pt>
                <c:pt idx="282">
                  <c:v>207</c:v>
                </c:pt>
                <c:pt idx="283">
                  <c:v>207</c:v>
                </c:pt>
                <c:pt idx="284">
                  <c:v>207</c:v>
                </c:pt>
                <c:pt idx="285">
                  <c:v>207</c:v>
                </c:pt>
                <c:pt idx="286">
                  <c:v>207</c:v>
                </c:pt>
                <c:pt idx="287">
                  <c:v>207</c:v>
                </c:pt>
                <c:pt idx="288">
                  <c:v>207</c:v>
                </c:pt>
                <c:pt idx="289">
                  <c:v>207</c:v>
                </c:pt>
                <c:pt idx="290">
                  <c:v>207</c:v>
                </c:pt>
                <c:pt idx="291">
                  <c:v>207</c:v>
                </c:pt>
                <c:pt idx="292">
                  <c:v>207</c:v>
                </c:pt>
                <c:pt idx="293">
                  <c:v>207</c:v>
                </c:pt>
                <c:pt idx="294">
                  <c:v>207</c:v>
                </c:pt>
                <c:pt idx="295">
                  <c:v>207</c:v>
                </c:pt>
                <c:pt idx="296">
                  <c:v>207</c:v>
                </c:pt>
                <c:pt idx="297">
                  <c:v>207</c:v>
                </c:pt>
                <c:pt idx="298">
                  <c:v>207</c:v>
                </c:pt>
                <c:pt idx="299">
                  <c:v>207</c:v>
                </c:pt>
                <c:pt idx="300">
                  <c:v>207</c:v>
                </c:pt>
                <c:pt idx="301">
                  <c:v>207</c:v>
                </c:pt>
                <c:pt idx="302">
                  <c:v>207</c:v>
                </c:pt>
                <c:pt idx="303">
                  <c:v>207</c:v>
                </c:pt>
                <c:pt idx="304">
                  <c:v>207</c:v>
                </c:pt>
                <c:pt idx="305">
                  <c:v>207</c:v>
                </c:pt>
                <c:pt idx="306">
                  <c:v>207</c:v>
                </c:pt>
                <c:pt idx="307">
                  <c:v>207</c:v>
                </c:pt>
                <c:pt idx="308">
                  <c:v>207</c:v>
                </c:pt>
                <c:pt idx="309">
                  <c:v>207</c:v>
                </c:pt>
                <c:pt idx="310">
                  <c:v>207</c:v>
                </c:pt>
                <c:pt idx="311">
                  <c:v>207</c:v>
                </c:pt>
                <c:pt idx="312">
                  <c:v>207</c:v>
                </c:pt>
                <c:pt idx="313">
                  <c:v>207</c:v>
                </c:pt>
                <c:pt idx="314">
                  <c:v>207</c:v>
                </c:pt>
                <c:pt idx="315">
                  <c:v>207</c:v>
                </c:pt>
                <c:pt idx="316">
                  <c:v>207</c:v>
                </c:pt>
                <c:pt idx="317">
                  <c:v>207</c:v>
                </c:pt>
                <c:pt idx="318">
                  <c:v>207</c:v>
                </c:pt>
                <c:pt idx="319">
                  <c:v>207</c:v>
                </c:pt>
                <c:pt idx="320">
                  <c:v>207</c:v>
                </c:pt>
                <c:pt idx="321">
                  <c:v>207</c:v>
                </c:pt>
                <c:pt idx="322">
                  <c:v>207</c:v>
                </c:pt>
                <c:pt idx="323">
                  <c:v>207</c:v>
                </c:pt>
                <c:pt idx="324">
                  <c:v>207</c:v>
                </c:pt>
                <c:pt idx="325">
                  <c:v>207</c:v>
                </c:pt>
                <c:pt idx="326">
                  <c:v>207</c:v>
                </c:pt>
                <c:pt idx="327">
                  <c:v>207</c:v>
                </c:pt>
                <c:pt idx="328">
                  <c:v>207</c:v>
                </c:pt>
                <c:pt idx="329">
                  <c:v>207</c:v>
                </c:pt>
                <c:pt idx="330">
                  <c:v>207</c:v>
                </c:pt>
                <c:pt idx="331">
                  <c:v>207</c:v>
                </c:pt>
                <c:pt idx="332">
                  <c:v>207</c:v>
                </c:pt>
                <c:pt idx="333">
                  <c:v>207</c:v>
                </c:pt>
                <c:pt idx="334">
                  <c:v>207</c:v>
                </c:pt>
                <c:pt idx="335">
                  <c:v>207</c:v>
                </c:pt>
                <c:pt idx="336">
                  <c:v>207</c:v>
                </c:pt>
                <c:pt idx="337">
                  <c:v>207</c:v>
                </c:pt>
                <c:pt idx="338">
                  <c:v>207</c:v>
                </c:pt>
                <c:pt idx="339">
                  <c:v>207</c:v>
                </c:pt>
                <c:pt idx="340">
                  <c:v>207</c:v>
                </c:pt>
                <c:pt idx="341">
                  <c:v>207</c:v>
                </c:pt>
                <c:pt idx="342">
                  <c:v>207</c:v>
                </c:pt>
                <c:pt idx="343">
                  <c:v>207</c:v>
                </c:pt>
                <c:pt idx="344">
                  <c:v>207</c:v>
                </c:pt>
                <c:pt idx="345">
                  <c:v>207</c:v>
                </c:pt>
                <c:pt idx="346">
                  <c:v>207</c:v>
                </c:pt>
                <c:pt idx="347">
                  <c:v>207</c:v>
                </c:pt>
                <c:pt idx="348">
                  <c:v>207</c:v>
                </c:pt>
                <c:pt idx="349">
                  <c:v>207</c:v>
                </c:pt>
                <c:pt idx="350">
                  <c:v>207</c:v>
                </c:pt>
                <c:pt idx="351">
                  <c:v>207</c:v>
                </c:pt>
                <c:pt idx="352">
                  <c:v>207</c:v>
                </c:pt>
                <c:pt idx="353">
                  <c:v>207</c:v>
                </c:pt>
                <c:pt idx="354">
                  <c:v>207</c:v>
                </c:pt>
                <c:pt idx="355">
                  <c:v>207</c:v>
                </c:pt>
                <c:pt idx="356">
                  <c:v>207</c:v>
                </c:pt>
                <c:pt idx="357">
                  <c:v>207</c:v>
                </c:pt>
                <c:pt idx="358">
                  <c:v>207</c:v>
                </c:pt>
                <c:pt idx="359">
                  <c:v>207</c:v>
                </c:pt>
                <c:pt idx="360">
                  <c:v>207</c:v>
                </c:pt>
                <c:pt idx="361">
                  <c:v>207</c:v>
                </c:pt>
                <c:pt idx="362">
                  <c:v>207</c:v>
                </c:pt>
                <c:pt idx="363">
                  <c:v>207</c:v>
                </c:pt>
                <c:pt idx="364">
                  <c:v>207</c:v>
                </c:pt>
                <c:pt idx="365">
                  <c:v>207</c:v>
                </c:pt>
                <c:pt idx="366">
                  <c:v>207</c:v>
                </c:pt>
                <c:pt idx="367">
                  <c:v>207</c:v>
                </c:pt>
                <c:pt idx="368">
                  <c:v>207</c:v>
                </c:pt>
                <c:pt idx="369">
                  <c:v>207</c:v>
                </c:pt>
                <c:pt idx="370">
                  <c:v>207</c:v>
                </c:pt>
                <c:pt idx="371">
                  <c:v>207</c:v>
                </c:pt>
                <c:pt idx="372">
                  <c:v>207</c:v>
                </c:pt>
                <c:pt idx="373">
                  <c:v>207</c:v>
                </c:pt>
                <c:pt idx="374">
                  <c:v>207</c:v>
                </c:pt>
                <c:pt idx="375">
                  <c:v>207</c:v>
                </c:pt>
                <c:pt idx="376">
                  <c:v>207</c:v>
                </c:pt>
                <c:pt idx="377">
                  <c:v>207</c:v>
                </c:pt>
                <c:pt idx="378">
                  <c:v>207</c:v>
                </c:pt>
                <c:pt idx="379">
                  <c:v>207</c:v>
                </c:pt>
                <c:pt idx="380">
                  <c:v>207</c:v>
                </c:pt>
                <c:pt idx="381">
                  <c:v>207</c:v>
                </c:pt>
                <c:pt idx="382">
                  <c:v>207</c:v>
                </c:pt>
                <c:pt idx="383">
                  <c:v>207</c:v>
                </c:pt>
                <c:pt idx="384">
                  <c:v>207</c:v>
                </c:pt>
                <c:pt idx="385">
                  <c:v>207</c:v>
                </c:pt>
                <c:pt idx="386">
                  <c:v>207</c:v>
                </c:pt>
                <c:pt idx="387">
                  <c:v>207</c:v>
                </c:pt>
                <c:pt idx="388">
                  <c:v>207</c:v>
                </c:pt>
                <c:pt idx="389">
                  <c:v>207</c:v>
                </c:pt>
                <c:pt idx="390">
                  <c:v>207</c:v>
                </c:pt>
                <c:pt idx="391">
                  <c:v>207</c:v>
                </c:pt>
                <c:pt idx="392">
                  <c:v>207</c:v>
                </c:pt>
                <c:pt idx="393">
                  <c:v>207</c:v>
                </c:pt>
                <c:pt idx="394">
                  <c:v>207</c:v>
                </c:pt>
                <c:pt idx="395">
                  <c:v>207</c:v>
                </c:pt>
                <c:pt idx="396">
                  <c:v>207</c:v>
                </c:pt>
                <c:pt idx="397">
                  <c:v>207</c:v>
                </c:pt>
                <c:pt idx="398">
                  <c:v>207</c:v>
                </c:pt>
                <c:pt idx="399">
                  <c:v>207</c:v>
                </c:pt>
                <c:pt idx="400">
                  <c:v>207</c:v>
                </c:pt>
                <c:pt idx="401">
                  <c:v>207</c:v>
                </c:pt>
                <c:pt idx="402">
                  <c:v>207</c:v>
                </c:pt>
                <c:pt idx="403">
                  <c:v>207</c:v>
                </c:pt>
                <c:pt idx="404">
                  <c:v>207</c:v>
                </c:pt>
                <c:pt idx="405">
                  <c:v>207</c:v>
                </c:pt>
                <c:pt idx="406">
                  <c:v>207</c:v>
                </c:pt>
                <c:pt idx="407">
                  <c:v>207</c:v>
                </c:pt>
                <c:pt idx="408">
                  <c:v>207</c:v>
                </c:pt>
                <c:pt idx="409">
                  <c:v>207</c:v>
                </c:pt>
                <c:pt idx="410">
                  <c:v>207</c:v>
                </c:pt>
                <c:pt idx="411">
                  <c:v>207</c:v>
                </c:pt>
                <c:pt idx="412">
                  <c:v>207</c:v>
                </c:pt>
                <c:pt idx="413">
                  <c:v>207</c:v>
                </c:pt>
                <c:pt idx="414">
                  <c:v>207</c:v>
                </c:pt>
                <c:pt idx="415">
                  <c:v>207</c:v>
                </c:pt>
                <c:pt idx="416">
                  <c:v>207</c:v>
                </c:pt>
                <c:pt idx="417">
                  <c:v>207</c:v>
                </c:pt>
                <c:pt idx="418">
                  <c:v>207</c:v>
                </c:pt>
                <c:pt idx="419">
                  <c:v>207</c:v>
                </c:pt>
                <c:pt idx="420">
                  <c:v>207</c:v>
                </c:pt>
                <c:pt idx="421">
                  <c:v>207</c:v>
                </c:pt>
                <c:pt idx="422">
                  <c:v>207</c:v>
                </c:pt>
                <c:pt idx="423">
                  <c:v>207</c:v>
                </c:pt>
                <c:pt idx="424">
                  <c:v>207</c:v>
                </c:pt>
                <c:pt idx="425">
                  <c:v>207</c:v>
                </c:pt>
                <c:pt idx="426">
                  <c:v>207</c:v>
                </c:pt>
                <c:pt idx="427">
                  <c:v>207</c:v>
                </c:pt>
                <c:pt idx="428">
                  <c:v>207</c:v>
                </c:pt>
                <c:pt idx="429">
                  <c:v>207</c:v>
                </c:pt>
                <c:pt idx="430">
                  <c:v>207</c:v>
                </c:pt>
                <c:pt idx="431">
                  <c:v>207</c:v>
                </c:pt>
                <c:pt idx="432">
                  <c:v>207</c:v>
                </c:pt>
                <c:pt idx="433">
                  <c:v>207</c:v>
                </c:pt>
                <c:pt idx="434">
                  <c:v>207</c:v>
                </c:pt>
                <c:pt idx="435">
                  <c:v>207</c:v>
                </c:pt>
                <c:pt idx="436">
                  <c:v>207</c:v>
                </c:pt>
                <c:pt idx="437">
                  <c:v>207</c:v>
                </c:pt>
                <c:pt idx="438">
                  <c:v>207</c:v>
                </c:pt>
                <c:pt idx="439">
                  <c:v>207</c:v>
                </c:pt>
                <c:pt idx="440">
                  <c:v>207</c:v>
                </c:pt>
                <c:pt idx="441">
                  <c:v>207</c:v>
                </c:pt>
                <c:pt idx="442">
                  <c:v>207</c:v>
                </c:pt>
                <c:pt idx="443">
                  <c:v>207</c:v>
                </c:pt>
                <c:pt idx="444">
                  <c:v>207</c:v>
                </c:pt>
                <c:pt idx="445">
                  <c:v>207</c:v>
                </c:pt>
                <c:pt idx="446">
                  <c:v>207</c:v>
                </c:pt>
                <c:pt idx="447">
                  <c:v>207</c:v>
                </c:pt>
                <c:pt idx="448">
                  <c:v>207</c:v>
                </c:pt>
                <c:pt idx="449">
                  <c:v>207</c:v>
                </c:pt>
                <c:pt idx="450">
                  <c:v>207</c:v>
                </c:pt>
                <c:pt idx="451">
                  <c:v>207</c:v>
                </c:pt>
                <c:pt idx="452">
                  <c:v>207</c:v>
                </c:pt>
                <c:pt idx="453">
                  <c:v>207</c:v>
                </c:pt>
                <c:pt idx="454">
                  <c:v>207</c:v>
                </c:pt>
                <c:pt idx="455">
                  <c:v>207</c:v>
                </c:pt>
                <c:pt idx="456">
                  <c:v>207</c:v>
                </c:pt>
                <c:pt idx="457">
                  <c:v>207</c:v>
                </c:pt>
                <c:pt idx="458">
                  <c:v>207</c:v>
                </c:pt>
                <c:pt idx="459">
                  <c:v>207</c:v>
                </c:pt>
                <c:pt idx="460">
                  <c:v>207</c:v>
                </c:pt>
                <c:pt idx="461">
                  <c:v>207</c:v>
                </c:pt>
                <c:pt idx="462">
                  <c:v>207</c:v>
                </c:pt>
                <c:pt idx="463">
                  <c:v>207</c:v>
                </c:pt>
                <c:pt idx="464">
                  <c:v>207</c:v>
                </c:pt>
                <c:pt idx="465">
                  <c:v>207</c:v>
                </c:pt>
                <c:pt idx="466">
                  <c:v>207</c:v>
                </c:pt>
                <c:pt idx="467">
                  <c:v>207</c:v>
                </c:pt>
                <c:pt idx="468">
                  <c:v>207</c:v>
                </c:pt>
                <c:pt idx="469">
                  <c:v>207</c:v>
                </c:pt>
                <c:pt idx="470">
                  <c:v>207</c:v>
                </c:pt>
                <c:pt idx="471">
                  <c:v>207</c:v>
                </c:pt>
                <c:pt idx="472">
                  <c:v>207</c:v>
                </c:pt>
                <c:pt idx="473">
                  <c:v>207</c:v>
                </c:pt>
                <c:pt idx="474">
                  <c:v>207</c:v>
                </c:pt>
                <c:pt idx="475">
                  <c:v>207</c:v>
                </c:pt>
                <c:pt idx="476">
                  <c:v>207</c:v>
                </c:pt>
                <c:pt idx="477">
                  <c:v>207</c:v>
                </c:pt>
                <c:pt idx="478">
                  <c:v>207</c:v>
                </c:pt>
                <c:pt idx="479">
                  <c:v>207</c:v>
                </c:pt>
                <c:pt idx="480">
                  <c:v>207</c:v>
                </c:pt>
                <c:pt idx="481">
                  <c:v>207</c:v>
                </c:pt>
                <c:pt idx="482">
                  <c:v>207</c:v>
                </c:pt>
                <c:pt idx="483">
                  <c:v>207</c:v>
                </c:pt>
                <c:pt idx="484">
                  <c:v>207</c:v>
                </c:pt>
                <c:pt idx="485">
                  <c:v>207</c:v>
                </c:pt>
                <c:pt idx="486">
                  <c:v>207</c:v>
                </c:pt>
                <c:pt idx="487">
                  <c:v>207</c:v>
                </c:pt>
                <c:pt idx="488">
                  <c:v>207</c:v>
                </c:pt>
                <c:pt idx="489">
                  <c:v>207</c:v>
                </c:pt>
                <c:pt idx="490">
                  <c:v>207</c:v>
                </c:pt>
                <c:pt idx="491">
                  <c:v>207</c:v>
                </c:pt>
                <c:pt idx="492">
                  <c:v>207</c:v>
                </c:pt>
                <c:pt idx="493">
                  <c:v>207</c:v>
                </c:pt>
                <c:pt idx="494">
                  <c:v>207</c:v>
                </c:pt>
                <c:pt idx="495">
                  <c:v>207</c:v>
                </c:pt>
                <c:pt idx="496">
                  <c:v>207</c:v>
                </c:pt>
                <c:pt idx="497">
                  <c:v>207</c:v>
                </c:pt>
                <c:pt idx="498">
                  <c:v>207</c:v>
                </c:pt>
                <c:pt idx="499">
                  <c:v>207</c:v>
                </c:pt>
                <c:pt idx="500">
                  <c:v>207</c:v>
                </c:pt>
                <c:pt idx="501">
                  <c:v>207</c:v>
                </c:pt>
                <c:pt idx="502">
                  <c:v>207</c:v>
                </c:pt>
                <c:pt idx="503">
                  <c:v>207</c:v>
                </c:pt>
                <c:pt idx="504">
                  <c:v>207</c:v>
                </c:pt>
                <c:pt idx="505">
                  <c:v>207</c:v>
                </c:pt>
                <c:pt idx="506">
                  <c:v>207</c:v>
                </c:pt>
                <c:pt idx="507">
                  <c:v>207</c:v>
                </c:pt>
                <c:pt idx="508">
                  <c:v>207</c:v>
                </c:pt>
                <c:pt idx="509">
                  <c:v>207</c:v>
                </c:pt>
                <c:pt idx="510">
                  <c:v>207</c:v>
                </c:pt>
                <c:pt idx="511">
                  <c:v>207</c:v>
                </c:pt>
                <c:pt idx="512">
                  <c:v>207</c:v>
                </c:pt>
                <c:pt idx="513">
                  <c:v>207</c:v>
                </c:pt>
                <c:pt idx="514">
                  <c:v>207</c:v>
                </c:pt>
                <c:pt idx="515">
                  <c:v>207</c:v>
                </c:pt>
                <c:pt idx="516">
                  <c:v>207</c:v>
                </c:pt>
                <c:pt idx="517">
                  <c:v>207</c:v>
                </c:pt>
                <c:pt idx="518">
                  <c:v>207</c:v>
                </c:pt>
                <c:pt idx="519">
                  <c:v>207</c:v>
                </c:pt>
                <c:pt idx="520">
                  <c:v>207</c:v>
                </c:pt>
                <c:pt idx="521">
                  <c:v>207</c:v>
                </c:pt>
                <c:pt idx="522">
                  <c:v>207</c:v>
                </c:pt>
                <c:pt idx="523">
                  <c:v>207</c:v>
                </c:pt>
                <c:pt idx="524">
                  <c:v>207</c:v>
                </c:pt>
                <c:pt idx="525">
                  <c:v>207</c:v>
                </c:pt>
                <c:pt idx="526">
                  <c:v>207</c:v>
                </c:pt>
                <c:pt idx="527">
                  <c:v>207</c:v>
                </c:pt>
                <c:pt idx="528">
                  <c:v>207</c:v>
                </c:pt>
                <c:pt idx="529">
                  <c:v>207</c:v>
                </c:pt>
                <c:pt idx="530">
                  <c:v>207</c:v>
                </c:pt>
                <c:pt idx="531">
                  <c:v>207</c:v>
                </c:pt>
                <c:pt idx="532">
                  <c:v>207</c:v>
                </c:pt>
                <c:pt idx="533">
                  <c:v>207</c:v>
                </c:pt>
                <c:pt idx="534">
                  <c:v>207</c:v>
                </c:pt>
                <c:pt idx="535">
                  <c:v>207</c:v>
                </c:pt>
                <c:pt idx="536">
                  <c:v>207</c:v>
                </c:pt>
                <c:pt idx="537">
                  <c:v>207</c:v>
                </c:pt>
                <c:pt idx="538">
                  <c:v>207</c:v>
                </c:pt>
                <c:pt idx="539">
                  <c:v>207</c:v>
                </c:pt>
                <c:pt idx="540">
                  <c:v>207</c:v>
                </c:pt>
                <c:pt idx="541">
                  <c:v>207</c:v>
                </c:pt>
                <c:pt idx="542">
                  <c:v>207</c:v>
                </c:pt>
                <c:pt idx="543">
                  <c:v>207</c:v>
                </c:pt>
                <c:pt idx="544">
                  <c:v>207</c:v>
                </c:pt>
                <c:pt idx="545">
                  <c:v>207</c:v>
                </c:pt>
                <c:pt idx="546">
                  <c:v>207</c:v>
                </c:pt>
                <c:pt idx="547">
                  <c:v>207</c:v>
                </c:pt>
                <c:pt idx="548">
                  <c:v>207</c:v>
                </c:pt>
                <c:pt idx="549">
                  <c:v>207</c:v>
                </c:pt>
                <c:pt idx="550">
                  <c:v>207</c:v>
                </c:pt>
                <c:pt idx="551">
                  <c:v>207</c:v>
                </c:pt>
                <c:pt idx="552">
                  <c:v>207</c:v>
                </c:pt>
                <c:pt idx="553">
                  <c:v>207</c:v>
                </c:pt>
                <c:pt idx="554">
                  <c:v>207</c:v>
                </c:pt>
                <c:pt idx="555">
                  <c:v>207</c:v>
                </c:pt>
                <c:pt idx="556">
                  <c:v>207</c:v>
                </c:pt>
                <c:pt idx="557">
                  <c:v>207</c:v>
                </c:pt>
                <c:pt idx="558">
                  <c:v>207</c:v>
                </c:pt>
                <c:pt idx="559">
                  <c:v>207</c:v>
                </c:pt>
                <c:pt idx="560">
                  <c:v>207</c:v>
                </c:pt>
                <c:pt idx="561">
                  <c:v>207</c:v>
                </c:pt>
                <c:pt idx="562">
                  <c:v>207</c:v>
                </c:pt>
                <c:pt idx="563">
                  <c:v>207</c:v>
                </c:pt>
                <c:pt idx="564">
                  <c:v>207</c:v>
                </c:pt>
                <c:pt idx="565">
                  <c:v>207</c:v>
                </c:pt>
                <c:pt idx="566">
                  <c:v>207</c:v>
                </c:pt>
                <c:pt idx="567">
                  <c:v>207</c:v>
                </c:pt>
                <c:pt idx="568">
                  <c:v>207</c:v>
                </c:pt>
                <c:pt idx="569">
                  <c:v>207</c:v>
                </c:pt>
                <c:pt idx="570">
                  <c:v>207</c:v>
                </c:pt>
                <c:pt idx="571">
                  <c:v>207</c:v>
                </c:pt>
                <c:pt idx="572">
                  <c:v>207</c:v>
                </c:pt>
                <c:pt idx="573">
                  <c:v>207</c:v>
                </c:pt>
                <c:pt idx="574">
                  <c:v>207</c:v>
                </c:pt>
                <c:pt idx="575">
                  <c:v>207</c:v>
                </c:pt>
                <c:pt idx="576">
                  <c:v>207</c:v>
                </c:pt>
                <c:pt idx="577">
                  <c:v>207</c:v>
                </c:pt>
                <c:pt idx="578">
                  <c:v>207</c:v>
                </c:pt>
                <c:pt idx="579">
                  <c:v>207</c:v>
                </c:pt>
                <c:pt idx="580">
                  <c:v>207</c:v>
                </c:pt>
                <c:pt idx="581">
                  <c:v>207</c:v>
                </c:pt>
                <c:pt idx="582">
                  <c:v>207</c:v>
                </c:pt>
                <c:pt idx="583">
                  <c:v>207</c:v>
                </c:pt>
                <c:pt idx="584">
                  <c:v>207</c:v>
                </c:pt>
                <c:pt idx="585">
                  <c:v>207</c:v>
                </c:pt>
                <c:pt idx="586">
                  <c:v>207</c:v>
                </c:pt>
                <c:pt idx="587">
                  <c:v>207</c:v>
                </c:pt>
                <c:pt idx="588">
                  <c:v>207</c:v>
                </c:pt>
                <c:pt idx="589">
                  <c:v>207</c:v>
                </c:pt>
                <c:pt idx="590">
                  <c:v>207</c:v>
                </c:pt>
                <c:pt idx="591">
                  <c:v>207</c:v>
                </c:pt>
                <c:pt idx="592">
                  <c:v>207</c:v>
                </c:pt>
                <c:pt idx="593">
                  <c:v>207</c:v>
                </c:pt>
                <c:pt idx="594">
                  <c:v>207</c:v>
                </c:pt>
                <c:pt idx="595">
                  <c:v>207</c:v>
                </c:pt>
                <c:pt idx="596">
                  <c:v>207</c:v>
                </c:pt>
                <c:pt idx="597">
                  <c:v>207</c:v>
                </c:pt>
                <c:pt idx="598">
                  <c:v>207</c:v>
                </c:pt>
                <c:pt idx="599">
                  <c:v>207</c:v>
                </c:pt>
                <c:pt idx="600">
                  <c:v>207</c:v>
                </c:pt>
                <c:pt idx="601">
                  <c:v>207</c:v>
                </c:pt>
                <c:pt idx="602">
                  <c:v>207</c:v>
                </c:pt>
                <c:pt idx="603">
                  <c:v>207</c:v>
                </c:pt>
                <c:pt idx="604">
                  <c:v>207</c:v>
                </c:pt>
                <c:pt idx="605">
                  <c:v>207</c:v>
                </c:pt>
                <c:pt idx="606">
                  <c:v>207</c:v>
                </c:pt>
                <c:pt idx="607">
                  <c:v>207</c:v>
                </c:pt>
                <c:pt idx="608">
                  <c:v>207</c:v>
                </c:pt>
                <c:pt idx="609">
                  <c:v>207</c:v>
                </c:pt>
                <c:pt idx="610">
                  <c:v>207</c:v>
                </c:pt>
                <c:pt idx="611">
                  <c:v>207</c:v>
                </c:pt>
                <c:pt idx="612">
                  <c:v>207</c:v>
                </c:pt>
                <c:pt idx="613">
                  <c:v>207</c:v>
                </c:pt>
                <c:pt idx="614">
                  <c:v>207</c:v>
                </c:pt>
                <c:pt idx="615">
                  <c:v>207</c:v>
                </c:pt>
                <c:pt idx="616">
                  <c:v>207</c:v>
                </c:pt>
                <c:pt idx="617">
                  <c:v>207</c:v>
                </c:pt>
                <c:pt idx="618">
                  <c:v>207</c:v>
                </c:pt>
                <c:pt idx="619">
                  <c:v>207</c:v>
                </c:pt>
                <c:pt idx="620">
                  <c:v>207</c:v>
                </c:pt>
                <c:pt idx="621">
                  <c:v>207</c:v>
                </c:pt>
                <c:pt idx="622">
                  <c:v>207</c:v>
                </c:pt>
                <c:pt idx="623">
                  <c:v>207</c:v>
                </c:pt>
                <c:pt idx="624">
                  <c:v>207</c:v>
                </c:pt>
                <c:pt idx="625">
                  <c:v>207</c:v>
                </c:pt>
                <c:pt idx="626">
                  <c:v>207</c:v>
                </c:pt>
                <c:pt idx="627">
                  <c:v>207</c:v>
                </c:pt>
                <c:pt idx="628">
                  <c:v>207</c:v>
                </c:pt>
                <c:pt idx="629">
                  <c:v>207</c:v>
                </c:pt>
                <c:pt idx="630">
                  <c:v>207</c:v>
                </c:pt>
                <c:pt idx="631">
                  <c:v>207</c:v>
                </c:pt>
                <c:pt idx="632">
                  <c:v>207</c:v>
                </c:pt>
                <c:pt idx="633">
                  <c:v>207</c:v>
                </c:pt>
                <c:pt idx="634">
                  <c:v>207</c:v>
                </c:pt>
                <c:pt idx="635">
                  <c:v>207</c:v>
                </c:pt>
                <c:pt idx="636">
                  <c:v>207</c:v>
                </c:pt>
                <c:pt idx="637">
                  <c:v>207</c:v>
                </c:pt>
                <c:pt idx="638">
                  <c:v>207</c:v>
                </c:pt>
                <c:pt idx="639">
                  <c:v>207</c:v>
                </c:pt>
                <c:pt idx="640">
                  <c:v>207</c:v>
                </c:pt>
                <c:pt idx="641">
                  <c:v>207</c:v>
                </c:pt>
                <c:pt idx="642">
                  <c:v>207</c:v>
                </c:pt>
                <c:pt idx="643">
                  <c:v>207</c:v>
                </c:pt>
                <c:pt idx="644">
                  <c:v>207</c:v>
                </c:pt>
                <c:pt idx="645">
                  <c:v>207</c:v>
                </c:pt>
                <c:pt idx="646">
                  <c:v>207</c:v>
                </c:pt>
                <c:pt idx="647">
                  <c:v>207</c:v>
                </c:pt>
                <c:pt idx="648">
                  <c:v>207</c:v>
                </c:pt>
                <c:pt idx="649">
                  <c:v>207</c:v>
                </c:pt>
                <c:pt idx="650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F-4EC4-A959-BBBABECEFBFE}"/>
            </c:ext>
          </c:extLst>
        </c:ser>
        <c:ser>
          <c:idx val="2"/>
          <c:order val="2"/>
          <c:tx>
            <c:v>feedback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ControlExternalDisturbances!$AA$2:$AA$1016</c:f>
              <c:numCache>
                <c:formatCode>General</c:formatCode>
                <c:ptCount val="1015"/>
                <c:pt idx="0">
                  <c:v>139571</c:v>
                </c:pt>
                <c:pt idx="1">
                  <c:v>139581</c:v>
                </c:pt>
                <c:pt idx="2">
                  <c:v>139591</c:v>
                </c:pt>
                <c:pt idx="3">
                  <c:v>139601</c:v>
                </c:pt>
                <c:pt idx="4">
                  <c:v>139611</c:v>
                </c:pt>
                <c:pt idx="5">
                  <c:v>139621</c:v>
                </c:pt>
                <c:pt idx="6">
                  <c:v>139631</c:v>
                </c:pt>
                <c:pt idx="7">
                  <c:v>139641</c:v>
                </c:pt>
                <c:pt idx="8">
                  <c:v>139651</c:v>
                </c:pt>
                <c:pt idx="9">
                  <c:v>139661</c:v>
                </c:pt>
                <c:pt idx="10">
                  <c:v>139671</c:v>
                </c:pt>
                <c:pt idx="11">
                  <c:v>139681</c:v>
                </c:pt>
                <c:pt idx="12">
                  <c:v>139691</c:v>
                </c:pt>
                <c:pt idx="13">
                  <c:v>139701</c:v>
                </c:pt>
                <c:pt idx="14">
                  <c:v>139711</c:v>
                </c:pt>
                <c:pt idx="15">
                  <c:v>139721</c:v>
                </c:pt>
                <c:pt idx="16">
                  <c:v>139731</c:v>
                </c:pt>
                <c:pt idx="17">
                  <c:v>139741</c:v>
                </c:pt>
                <c:pt idx="18">
                  <c:v>139751</c:v>
                </c:pt>
                <c:pt idx="19">
                  <c:v>139761</c:v>
                </c:pt>
                <c:pt idx="20">
                  <c:v>139771</c:v>
                </c:pt>
                <c:pt idx="21">
                  <c:v>139781</c:v>
                </c:pt>
                <c:pt idx="22">
                  <c:v>139791</c:v>
                </c:pt>
                <c:pt idx="23">
                  <c:v>139801</c:v>
                </c:pt>
                <c:pt idx="24">
                  <c:v>139811</c:v>
                </c:pt>
                <c:pt idx="25">
                  <c:v>139821</c:v>
                </c:pt>
                <c:pt idx="26">
                  <c:v>139831</c:v>
                </c:pt>
                <c:pt idx="27">
                  <c:v>139841</c:v>
                </c:pt>
                <c:pt idx="28">
                  <c:v>139851</c:v>
                </c:pt>
                <c:pt idx="29">
                  <c:v>139860</c:v>
                </c:pt>
                <c:pt idx="30">
                  <c:v>139871</c:v>
                </c:pt>
                <c:pt idx="31">
                  <c:v>139881</c:v>
                </c:pt>
                <c:pt idx="32">
                  <c:v>139891</c:v>
                </c:pt>
                <c:pt idx="33">
                  <c:v>139901</c:v>
                </c:pt>
                <c:pt idx="34">
                  <c:v>139911</c:v>
                </c:pt>
                <c:pt idx="35">
                  <c:v>139921</c:v>
                </c:pt>
                <c:pt idx="36">
                  <c:v>139931</c:v>
                </c:pt>
                <c:pt idx="37">
                  <c:v>139941</c:v>
                </c:pt>
                <c:pt idx="38">
                  <c:v>139951</c:v>
                </c:pt>
                <c:pt idx="39">
                  <c:v>139961</c:v>
                </c:pt>
                <c:pt idx="40">
                  <c:v>139971</c:v>
                </c:pt>
                <c:pt idx="41">
                  <c:v>139981</c:v>
                </c:pt>
                <c:pt idx="42">
                  <c:v>139991</c:v>
                </c:pt>
                <c:pt idx="43">
                  <c:v>140001</c:v>
                </c:pt>
                <c:pt idx="44">
                  <c:v>140011</c:v>
                </c:pt>
                <c:pt idx="45">
                  <c:v>140021</c:v>
                </c:pt>
                <c:pt idx="46">
                  <c:v>140030</c:v>
                </c:pt>
                <c:pt idx="47">
                  <c:v>140041</c:v>
                </c:pt>
                <c:pt idx="48">
                  <c:v>140051</c:v>
                </c:pt>
                <c:pt idx="49">
                  <c:v>140061</c:v>
                </c:pt>
                <c:pt idx="50">
                  <c:v>140071</c:v>
                </c:pt>
                <c:pt idx="51">
                  <c:v>140081</c:v>
                </c:pt>
                <c:pt idx="52">
                  <c:v>140091</c:v>
                </c:pt>
                <c:pt idx="53">
                  <c:v>140101</c:v>
                </c:pt>
                <c:pt idx="54">
                  <c:v>140111</c:v>
                </c:pt>
                <c:pt idx="55">
                  <c:v>140121</c:v>
                </c:pt>
                <c:pt idx="56">
                  <c:v>140131</c:v>
                </c:pt>
                <c:pt idx="57">
                  <c:v>140141</c:v>
                </c:pt>
                <c:pt idx="58">
                  <c:v>140151</c:v>
                </c:pt>
                <c:pt idx="59">
                  <c:v>140161</c:v>
                </c:pt>
                <c:pt idx="60">
                  <c:v>140171</c:v>
                </c:pt>
                <c:pt idx="61">
                  <c:v>140181</c:v>
                </c:pt>
                <c:pt idx="62">
                  <c:v>140191</c:v>
                </c:pt>
                <c:pt idx="63">
                  <c:v>140200</c:v>
                </c:pt>
                <c:pt idx="64">
                  <c:v>140211</c:v>
                </c:pt>
                <c:pt idx="65">
                  <c:v>140221</c:v>
                </c:pt>
                <c:pt idx="66">
                  <c:v>140231</c:v>
                </c:pt>
                <c:pt idx="67">
                  <c:v>140241</c:v>
                </c:pt>
                <c:pt idx="68">
                  <c:v>140251</c:v>
                </c:pt>
                <c:pt idx="69">
                  <c:v>140261</c:v>
                </c:pt>
                <c:pt idx="70">
                  <c:v>140271</c:v>
                </c:pt>
                <c:pt idx="71">
                  <c:v>140281</c:v>
                </c:pt>
                <c:pt idx="72">
                  <c:v>140291</c:v>
                </c:pt>
                <c:pt idx="73">
                  <c:v>140301</c:v>
                </c:pt>
                <c:pt idx="74">
                  <c:v>140311</c:v>
                </c:pt>
                <c:pt idx="75">
                  <c:v>140321</c:v>
                </c:pt>
                <c:pt idx="76">
                  <c:v>140331</c:v>
                </c:pt>
                <c:pt idx="77">
                  <c:v>140341</c:v>
                </c:pt>
                <c:pt idx="78">
                  <c:v>140351</c:v>
                </c:pt>
                <c:pt idx="79">
                  <c:v>140361</c:v>
                </c:pt>
                <c:pt idx="80">
                  <c:v>140371</c:v>
                </c:pt>
                <c:pt idx="81">
                  <c:v>140381</c:v>
                </c:pt>
                <c:pt idx="82">
                  <c:v>140391</c:v>
                </c:pt>
                <c:pt idx="83">
                  <c:v>140401</c:v>
                </c:pt>
                <c:pt idx="84">
                  <c:v>140411</c:v>
                </c:pt>
                <c:pt idx="85">
                  <c:v>140421</c:v>
                </c:pt>
                <c:pt idx="86">
                  <c:v>140431</c:v>
                </c:pt>
                <c:pt idx="87">
                  <c:v>140441</c:v>
                </c:pt>
                <c:pt idx="88">
                  <c:v>140451</c:v>
                </c:pt>
                <c:pt idx="89">
                  <c:v>140461</c:v>
                </c:pt>
                <c:pt idx="90">
                  <c:v>140471</c:v>
                </c:pt>
                <c:pt idx="91">
                  <c:v>140481</c:v>
                </c:pt>
                <c:pt idx="92">
                  <c:v>140491</c:v>
                </c:pt>
                <c:pt idx="93">
                  <c:v>140500</c:v>
                </c:pt>
                <c:pt idx="94">
                  <c:v>140511</c:v>
                </c:pt>
                <c:pt idx="95">
                  <c:v>140521</c:v>
                </c:pt>
                <c:pt idx="96">
                  <c:v>140531</c:v>
                </c:pt>
                <c:pt idx="97">
                  <c:v>140541</c:v>
                </c:pt>
                <c:pt idx="98">
                  <c:v>140551</c:v>
                </c:pt>
                <c:pt idx="99">
                  <c:v>140561</c:v>
                </c:pt>
                <c:pt idx="100">
                  <c:v>140571</c:v>
                </c:pt>
                <c:pt idx="101">
                  <c:v>140581</c:v>
                </c:pt>
                <c:pt idx="102">
                  <c:v>140591</c:v>
                </c:pt>
                <c:pt idx="103">
                  <c:v>140601</c:v>
                </c:pt>
                <c:pt idx="104">
                  <c:v>140611</c:v>
                </c:pt>
                <c:pt idx="105">
                  <c:v>140621</c:v>
                </c:pt>
                <c:pt idx="106">
                  <c:v>140631</c:v>
                </c:pt>
                <c:pt idx="107">
                  <c:v>140641</c:v>
                </c:pt>
                <c:pt idx="108">
                  <c:v>140651</c:v>
                </c:pt>
                <c:pt idx="109">
                  <c:v>140661</c:v>
                </c:pt>
                <c:pt idx="110">
                  <c:v>140670</c:v>
                </c:pt>
                <c:pt idx="111">
                  <c:v>140681</c:v>
                </c:pt>
                <c:pt idx="112">
                  <c:v>140691</c:v>
                </c:pt>
                <c:pt idx="113">
                  <c:v>140701</c:v>
                </c:pt>
                <c:pt idx="114">
                  <c:v>140711</c:v>
                </c:pt>
                <c:pt idx="115">
                  <c:v>140721</c:v>
                </c:pt>
                <c:pt idx="116">
                  <c:v>140731</c:v>
                </c:pt>
                <c:pt idx="117">
                  <c:v>140741</c:v>
                </c:pt>
                <c:pt idx="118">
                  <c:v>140751</c:v>
                </c:pt>
                <c:pt idx="119">
                  <c:v>140761</c:v>
                </c:pt>
                <c:pt idx="120">
                  <c:v>140771</c:v>
                </c:pt>
                <c:pt idx="121">
                  <c:v>140781</c:v>
                </c:pt>
                <c:pt idx="122">
                  <c:v>140791</c:v>
                </c:pt>
                <c:pt idx="123">
                  <c:v>140801</c:v>
                </c:pt>
                <c:pt idx="124">
                  <c:v>140811</c:v>
                </c:pt>
                <c:pt idx="125">
                  <c:v>140821</c:v>
                </c:pt>
                <c:pt idx="126">
                  <c:v>140831</c:v>
                </c:pt>
                <c:pt idx="127">
                  <c:v>140840</c:v>
                </c:pt>
                <c:pt idx="128">
                  <c:v>140851</c:v>
                </c:pt>
                <c:pt idx="129">
                  <c:v>140861</c:v>
                </c:pt>
                <c:pt idx="130">
                  <c:v>140871</c:v>
                </c:pt>
                <c:pt idx="131">
                  <c:v>140881</c:v>
                </c:pt>
                <c:pt idx="132">
                  <c:v>140891</c:v>
                </c:pt>
                <c:pt idx="133">
                  <c:v>140901</c:v>
                </c:pt>
                <c:pt idx="134">
                  <c:v>140911</c:v>
                </c:pt>
                <c:pt idx="135">
                  <c:v>140921</c:v>
                </c:pt>
                <c:pt idx="136">
                  <c:v>140931</c:v>
                </c:pt>
                <c:pt idx="137">
                  <c:v>140941</c:v>
                </c:pt>
                <c:pt idx="138">
                  <c:v>140951</c:v>
                </c:pt>
                <c:pt idx="139">
                  <c:v>140961</c:v>
                </c:pt>
                <c:pt idx="140">
                  <c:v>140971</c:v>
                </c:pt>
                <c:pt idx="141">
                  <c:v>140981</c:v>
                </c:pt>
                <c:pt idx="142">
                  <c:v>140991</c:v>
                </c:pt>
                <c:pt idx="143">
                  <c:v>141001</c:v>
                </c:pt>
                <c:pt idx="144">
                  <c:v>141011</c:v>
                </c:pt>
                <c:pt idx="145">
                  <c:v>141021</c:v>
                </c:pt>
                <c:pt idx="146">
                  <c:v>141031</c:v>
                </c:pt>
                <c:pt idx="147">
                  <c:v>141041</c:v>
                </c:pt>
                <c:pt idx="148">
                  <c:v>141051</c:v>
                </c:pt>
                <c:pt idx="149">
                  <c:v>141061</c:v>
                </c:pt>
                <c:pt idx="150">
                  <c:v>141071</c:v>
                </c:pt>
                <c:pt idx="151">
                  <c:v>141081</c:v>
                </c:pt>
                <c:pt idx="152">
                  <c:v>141091</c:v>
                </c:pt>
                <c:pt idx="153">
                  <c:v>141101</c:v>
                </c:pt>
                <c:pt idx="154">
                  <c:v>141111</c:v>
                </c:pt>
                <c:pt idx="155">
                  <c:v>141121</c:v>
                </c:pt>
                <c:pt idx="156">
                  <c:v>141131</c:v>
                </c:pt>
                <c:pt idx="157">
                  <c:v>141140</c:v>
                </c:pt>
                <c:pt idx="158">
                  <c:v>141151</c:v>
                </c:pt>
                <c:pt idx="159">
                  <c:v>141161</c:v>
                </c:pt>
                <c:pt idx="160">
                  <c:v>141171</c:v>
                </c:pt>
                <c:pt idx="161">
                  <c:v>141181</c:v>
                </c:pt>
                <c:pt idx="162">
                  <c:v>141191</c:v>
                </c:pt>
                <c:pt idx="163">
                  <c:v>141201</c:v>
                </c:pt>
                <c:pt idx="164">
                  <c:v>141211</c:v>
                </c:pt>
                <c:pt idx="165">
                  <c:v>141221</c:v>
                </c:pt>
                <c:pt idx="166">
                  <c:v>141231</c:v>
                </c:pt>
                <c:pt idx="167">
                  <c:v>141241</c:v>
                </c:pt>
                <c:pt idx="168">
                  <c:v>141251</c:v>
                </c:pt>
                <c:pt idx="169">
                  <c:v>141261</c:v>
                </c:pt>
                <c:pt idx="170">
                  <c:v>141271</c:v>
                </c:pt>
                <c:pt idx="171">
                  <c:v>141281</c:v>
                </c:pt>
                <c:pt idx="172">
                  <c:v>141291</c:v>
                </c:pt>
                <c:pt idx="173">
                  <c:v>141301</c:v>
                </c:pt>
                <c:pt idx="174">
                  <c:v>141310</c:v>
                </c:pt>
                <c:pt idx="175">
                  <c:v>141321</c:v>
                </c:pt>
                <c:pt idx="176">
                  <c:v>141331</c:v>
                </c:pt>
                <c:pt idx="177">
                  <c:v>141341</c:v>
                </c:pt>
                <c:pt idx="178">
                  <c:v>141351</c:v>
                </c:pt>
                <c:pt idx="179">
                  <c:v>141361</c:v>
                </c:pt>
                <c:pt idx="180">
                  <c:v>141371</c:v>
                </c:pt>
                <c:pt idx="181">
                  <c:v>141381</c:v>
                </c:pt>
                <c:pt idx="182">
                  <c:v>141391</c:v>
                </c:pt>
                <c:pt idx="183">
                  <c:v>141401</c:v>
                </c:pt>
                <c:pt idx="184">
                  <c:v>141411</c:v>
                </c:pt>
                <c:pt idx="185">
                  <c:v>141421</c:v>
                </c:pt>
                <c:pt idx="186">
                  <c:v>141431</c:v>
                </c:pt>
                <c:pt idx="187">
                  <c:v>141441</c:v>
                </c:pt>
                <c:pt idx="188">
                  <c:v>141451</c:v>
                </c:pt>
                <c:pt idx="189">
                  <c:v>141461</c:v>
                </c:pt>
                <c:pt idx="190">
                  <c:v>141471</c:v>
                </c:pt>
                <c:pt idx="191">
                  <c:v>141480</c:v>
                </c:pt>
                <c:pt idx="192">
                  <c:v>141491</c:v>
                </c:pt>
                <c:pt idx="193">
                  <c:v>141501</c:v>
                </c:pt>
                <c:pt idx="194">
                  <c:v>141511</c:v>
                </c:pt>
                <c:pt idx="195">
                  <c:v>141521</c:v>
                </c:pt>
                <c:pt idx="196">
                  <c:v>141531</c:v>
                </c:pt>
                <c:pt idx="197">
                  <c:v>141541</c:v>
                </c:pt>
                <c:pt idx="198">
                  <c:v>141551</c:v>
                </c:pt>
                <c:pt idx="199">
                  <c:v>141561</c:v>
                </c:pt>
                <c:pt idx="200">
                  <c:v>141571</c:v>
                </c:pt>
                <c:pt idx="201">
                  <c:v>141581</c:v>
                </c:pt>
                <c:pt idx="202">
                  <c:v>141591</c:v>
                </c:pt>
                <c:pt idx="203">
                  <c:v>141601</c:v>
                </c:pt>
                <c:pt idx="204">
                  <c:v>141611</c:v>
                </c:pt>
                <c:pt idx="205">
                  <c:v>141621</c:v>
                </c:pt>
                <c:pt idx="206">
                  <c:v>141631</c:v>
                </c:pt>
                <c:pt idx="207">
                  <c:v>141641</c:v>
                </c:pt>
                <c:pt idx="208">
                  <c:v>141650</c:v>
                </c:pt>
                <c:pt idx="209">
                  <c:v>141661</c:v>
                </c:pt>
                <c:pt idx="210">
                  <c:v>141671</c:v>
                </c:pt>
                <c:pt idx="211">
                  <c:v>141681</c:v>
                </c:pt>
                <c:pt idx="212">
                  <c:v>141691</c:v>
                </c:pt>
                <c:pt idx="213">
                  <c:v>141701</c:v>
                </c:pt>
                <c:pt idx="214">
                  <c:v>141711</c:v>
                </c:pt>
                <c:pt idx="215">
                  <c:v>141721</c:v>
                </c:pt>
                <c:pt idx="216">
                  <c:v>141731</c:v>
                </c:pt>
                <c:pt idx="217">
                  <c:v>141741</c:v>
                </c:pt>
                <c:pt idx="218">
                  <c:v>141751</c:v>
                </c:pt>
                <c:pt idx="219">
                  <c:v>141761</c:v>
                </c:pt>
                <c:pt idx="220">
                  <c:v>141771</c:v>
                </c:pt>
                <c:pt idx="221">
                  <c:v>141780</c:v>
                </c:pt>
                <c:pt idx="222">
                  <c:v>141791</c:v>
                </c:pt>
                <c:pt idx="223">
                  <c:v>141801</c:v>
                </c:pt>
                <c:pt idx="224">
                  <c:v>141811</c:v>
                </c:pt>
                <c:pt idx="225">
                  <c:v>141821</c:v>
                </c:pt>
                <c:pt idx="226">
                  <c:v>141831</c:v>
                </c:pt>
                <c:pt idx="227">
                  <c:v>141841</c:v>
                </c:pt>
                <c:pt idx="228">
                  <c:v>141851</c:v>
                </c:pt>
                <c:pt idx="229">
                  <c:v>141861</c:v>
                </c:pt>
                <c:pt idx="230">
                  <c:v>141871</c:v>
                </c:pt>
                <c:pt idx="231">
                  <c:v>141881</c:v>
                </c:pt>
                <c:pt idx="232">
                  <c:v>141891</c:v>
                </c:pt>
                <c:pt idx="233">
                  <c:v>141901</c:v>
                </c:pt>
                <c:pt idx="234">
                  <c:v>141911</c:v>
                </c:pt>
                <c:pt idx="235">
                  <c:v>141921</c:v>
                </c:pt>
                <c:pt idx="236">
                  <c:v>141931</c:v>
                </c:pt>
                <c:pt idx="237">
                  <c:v>141941</c:v>
                </c:pt>
                <c:pt idx="238">
                  <c:v>141950</c:v>
                </c:pt>
                <c:pt idx="239">
                  <c:v>141961</c:v>
                </c:pt>
                <c:pt idx="240">
                  <c:v>141971</c:v>
                </c:pt>
                <c:pt idx="241">
                  <c:v>141981</c:v>
                </c:pt>
                <c:pt idx="242">
                  <c:v>141991</c:v>
                </c:pt>
                <c:pt idx="243">
                  <c:v>142001</c:v>
                </c:pt>
                <c:pt idx="244">
                  <c:v>142011</c:v>
                </c:pt>
                <c:pt idx="245">
                  <c:v>142021</c:v>
                </c:pt>
                <c:pt idx="246">
                  <c:v>142031</c:v>
                </c:pt>
                <c:pt idx="247">
                  <c:v>142041</c:v>
                </c:pt>
                <c:pt idx="248">
                  <c:v>142051</c:v>
                </c:pt>
                <c:pt idx="249">
                  <c:v>142061</c:v>
                </c:pt>
                <c:pt idx="250">
                  <c:v>142071</c:v>
                </c:pt>
                <c:pt idx="251">
                  <c:v>142081</c:v>
                </c:pt>
                <c:pt idx="252">
                  <c:v>142091</c:v>
                </c:pt>
                <c:pt idx="253">
                  <c:v>142101</c:v>
                </c:pt>
                <c:pt idx="254">
                  <c:v>142111</c:v>
                </c:pt>
                <c:pt idx="255">
                  <c:v>142120</c:v>
                </c:pt>
                <c:pt idx="256">
                  <c:v>142131</c:v>
                </c:pt>
                <c:pt idx="257">
                  <c:v>142141</c:v>
                </c:pt>
                <c:pt idx="258">
                  <c:v>142151</c:v>
                </c:pt>
                <c:pt idx="259">
                  <c:v>142161</c:v>
                </c:pt>
                <c:pt idx="260">
                  <c:v>142171</c:v>
                </c:pt>
                <c:pt idx="261">
                  <c:v>142181</c:v>
                </c:pt>
                <c:pt idx="262">
                  <c:v>142191</c:v>
                </c:pt>
                <c:pt idx="263">
                  <c:v>142201</c:v>
                </c:pt>
                <c:pt idx="264">
                  <c:v>142211</c:v>
                </c:pt>
                <c:pt idx="265">
                  <c:v>142221</c:v>
                </c:pt>
                <c:pt idx="266">
                  <c:v>142231</c:v>
                </c:pt>
                <c:pt idx="267">
                  <c:v>142241</c:v>
                </c:pt>
                <c:pt idx="268">
                  <c:v>142251</c:v>
                </c:pt>
                <c:pt idx="269">
                  <c:v>142261</c:v>
                </c:pt>
                <c:pt idx="270">
                  <c:v>142271</c:v>
                </c:pt>
                <c:pt idx="271">
                  <c:v>142281</c:v>
                </c:pt>
                <c:pt idx="272">
                  <c:v>142290</c:v>
                </c:pt>
                <c:pt idx="273">
                  <c:v>142301</c:v>
                </c:pt>
                <c:pt idx="274">
                  <c:v>142311</c:v>
                </c:pt>
                <c:pt idx="275">
                  <c:v>142321</c:v>
                </c:pt>
                <c:pt idx="276">
                  <c:v>142331</c:v>
                </c:pt>
                <c:pt idx="277">
                  <c:v>142341</c:v>
                </c:pt>
                <c:pt idx="278">
                  <c:v>142351</c:v>
                </c:pt>
                <c:pt idx="279">
                  <c:v>142361</c:v>
                </c:pt>
                <c:pt idx="280">
                  <c:v>142371</c:v>
                </c:pt>
                <c:pt idx="281">
                  <c:v>142381</c:v>
                </c:pt>
                <c:pt idx="282">
                  <c:v>142391</c:v>
                </c:pt>
                <c:pt idx="283">
                  <c:v>142401</c:v>
                </c:pt>
                <c:pt idx="284">
                  <c:v>142411</c:v>
                </c:pt>
                <c:pt idx="285">
                  <c:v>142420</c:v>
                </c:pt>
                <c:pt idx="286">
                  <c:v>142431</c:v>
                </c:pt>
                <c:pt idx="287">
                  <c:v>142441</c:v>
                </c:pt>
                <c:pt idx="288">
                  <c:v>142451</c:v>
                </c:pt>
                <c:pt idx="289">
                  <c:v>142461</c:v>
                </c:pt>
                <c:pt idx="290">
                  <c:v>142471</c:v>
                </c:pt>
                <c:pt idx="291">
                  <c:v>142481</c:v>
                </c:pt>
                <c:pt idx="292">
                  <c:v>142491</c:v>
                </c:pt>
                <c:pt idx="293">
                  <c:v>142501</c:v>
                </c:pt>
                <c:pt idx="294">
                  <c:v>142511</c:v>
                </c:pt>
                <c:pt idx="295">
                  <c:v>142521</c:v>
                </c:pt>
                <c:pt idx="296">
                  <c:v>142531</c:v>
                </c:pt>
                <c:pt idx="297">
                  <c:v>142541</c:v>
                </c:pt>
                <c:pt idx="298">
                  <c:v>142551</c:v>
                </c:pt>
                <c:pt idx="299">
                  <c:v>142561</c:v>
                </c:pt>
                <c:pt idx="300">
                  <c:v>142571</c:v>
                </c:pt>
                <c:pt idx="301">
                  <c:v>142581</c:v>
                </c:pt>
                <c:pt idx="302">
                  <c:v>142590</c:v>
                </c:pt>
                <c:pt idx="303">
                  <c:v>142601</c:v>
                </c:pt>
                <c:pt idx="304">
                  <c:v>142611</c:v>
                </c:pt>
                <c:pt idx="305">
                  <c:v>142621</c:v>
                </c:pt>
                <c:pt idx="306">
                  <c:v>142631</c:v>
                </c:pt>
                <c:pt idx="307">
                  <c:v>142641</c:v>
                </c:pt>
                <c:pt idx="308">
                  <c:v>142651</c:v>
                </c:pt>
                <c:pt idx="309">
                  <c:v>142661</c:v>
                </c:pt>
                <c:pt idx="310">
                  <c:v>142671</c:v>
                </c:pt>
                <c:pt idx="311">
                  <c:v>142681</c:v>
                </c:pt>
                <c:pt idx="312">
                  <c:v>142691</c:v>
                </c:pt>
                <c:pt idx="313">
                  <c:v>142701</c:v>
                </c:pt>
                <c:pt idx="314">
                  <c:v>142711</c:v>
                </c:pt>
                <c:pt idx="315">
                  <c:v>142721</c:v>
                </c:pt>
                <c:pt idx="316">
                  <c:v>142731</c:v>
                </c:pt>
                <c:pt idx="317">
                  <c:v>142741</c:v>
                </c:pt>
                <c:pt idx="318">
                  <c:v>142751</c:v>
                </c:pt>
                <c:pt idx="319">
                  <c:v>142760</c:v>
                </c:pt>
                <c:pt idx="320">
                  <c:v>142771</c:v>
                </c:pt>
                <c:pt idx="321">
                  <c:v>142781</c:v>
                </c:pt>
                <c:pt idx="322">
                  <c:v>142791</c:v>
                </c:pt>
                <c:pt idx="323">
                  <c:v>142801</c:v>
                </c:pt>
                <c:pt idx="324">
                  <c:v>142811</c:v>
                </c:pt>
                <c:pt idx="325">
                  <c:v>142821</c:v>
                </c:pt>
                <c:pt idx="326">
                  <c:v>142831</c:v>
                </c:pt>
                <c:pt idx="327">
                  <c:v>142841</c:v>
                </c:pt>
                <c:pt idx="328">
                  <c:v>142851</c:v>
                </c:pt>
                <c:pt idx="329">
                  <c:v>142861</c:v>
                </c:pt>
                <c:pt idx="330">
                  <c:v>142871</c:v>
                </c:pt>
                <c:pt idx="331">
                  <c:v>142881</c:v>
                </c:pt>
                <c:pt idx="332">
                  <c:v>142891</c:v>
                </c:pt>
                <c:pt idx="333">
                  <c:v>142901</c:v>
                </c:pt>
                <c:pt idx="334">
                  <c:v>142911</c:v>
                </c:pt>
                <c:pt idx="335">
                  <c:v>142921</c:v>
                </c:pt>
                <c:pt idx="336">
                  <c:v>142930</c:v>
                </c:pt>
                <c:pt idx="337">
                  <c:v>142941</c:v>
                </c:pt>
                <c:pt idx="338">
                  <c:v>142951</c:v>
                </c:pt>
                <c:pt idx="339">
                  <c:v>142961</c:v>
                </c:pt>
                <c:pt idx="340">
                  <c:v>142971</c:v>
                </c:pt>
                <c:pt idx="341">
                  <c:v>142981</c:v>
                </c:pt>
                <c:pt idx="342">
                  <c:v>142991</c:v>
                </c:pt>
                <c:pt idx="343">
                  <c:v>143001</c:v>
                </c:pt>
                <c:pt idx="344">
                  <c:v>143011</c:v>
                </c:pt>
                <c:pt idx="345">
                  <c:v>143021</c:v>
                </c:pt>
                <c:pt idx="346">
                  <c:v>143031</c:v>
                </c:pt>
                <c:pt idx="347">
                  <c:v>143041</c:v>
                </c:pt>
                <c:pt idx="348">
                  <c:v>143051</c:v>
                </c:pt>
                <c:pt idx="349">
                  <c:v>143060</c:v>
                </c:pt>
                <c:pt idx="350">
                  <c:v>143071</c:v>
                </c:pt>
                <c:pt idx="351">
                  <c:v>143081</c:v>
                </c:pt>
                <c:pt idx="352">
                  <c:v>143091</c:v>
                </c:pt>
                <c:pt idx="353">
                  <c:v>143101</c:v>
                </c:pt>
                <c:pt idx="354">
                  <c:v>143111</c:v>
                </c:pt>
                <c:pt idx="355">
                  <c:v>143121</c:v>
                </c:pt>
                <c:pt idx="356">
                  <c:v>143131</c:v>
                </c:pt>
                <c:pt idx="357">
                  <c:v>143141</c:v>
                </c:pt>
                <c:pt idx="358">
                  <c:v>143151</c:v>
                </c:pt>
                <c:pt idx="359">
                  <c:v>143161</c:v>
                </c:pt>
                <c:pt idx="360">
                  <c:v>143171</c:v>
                </c:pt>
                <c:pt idx="361">
                  <c:v>143181</c:v>
                </c:pt>
                <c:pt idx="362">
                  <c:v>143191</c:v>
                </c:pt>
                <c:pt idx="363">
                  <c:v>143201</c:v>
                </c:pt>
                <c:pt idx="364">
                  <c:v>143211</c:v>
                </c:pt>
                <c:pt idx="365">
                  <c:v>143221</c:v>
                </c:pt>
                <c:pt idx="366">
                  <c:v>143230</c:v>
                </c:pt>
                <c:pt idx="367">
                  <c:v>143241</c:v>
                </c:pt>
                <c:pt idx="368">
                  <c:v>143251</c:v>
                </c:pt>
                <c:pt idx="369">
                  <c:v>143261</c:v>
                </c:pt>
                <c:pt idx="370">
                  <c:v>143271</c:v>
                </c:pt>
                <c:pt idx="371">
                  <c:v>143281</c:v>
                </c:pt>
                <c:pt idx="372">
                  <c:v>143291</c:v>
                </c:pt>
                <c:pt idx="373">
                  <c:v>143301</c:v>
                </c:pt>
                <c:pt idx="374">
                  <c:v>143311</c:v>
                </c:pt>
                <c:pt idx="375">
                  <c:v>143321</c:v>
                </c:pt>
                <c:pt idx="376">
                  <c:v>143331</c:v>
                </c:pt>
                <c:pt idx="377">
                  <c:v>143341</c:v>
                </c:pt>
                <c:pt idx="378">
                  <c:v>143351</c:v>
                </c:pt>
                <c:pt idx="379">
                  <c:v>143361</c:v>
                </c:pt>
                <c:pt idx="380">
                  <c:v>143371</c:v>
                </c:pt>
                <c:pt idx="381">
                  <c:v>143381</c:v>
                </c:pt>
                <c:pt idx="382">
                  <c:v>143391</c:v>
                </c:pt>
                <c:pt idx="383">
                  <c:v>143400</c:v>
                </c:pt>
                <c:pt idx="384">
                  <c:v>143411</c:v>
                </c:pt>
                <c:pt idx="385">
                  <c:v>143421</c:v>
                </c:pt>
                <c:pt idx="386">
                  <c:v>143431</c:v>
                </c:pt>
                <c:pt idx="387">
                  <c:v>143441</c:v>
                </c:pt>
                <c:pt idx="388">
                  <c:v>143451</c:v>
                </c:pt>
                <c:pt idx="389">
                  <c:v>143461</c:v>
                </c:pt>
                <c:pt idx="390">
                  <c:v>143471</c:v>
                </c:pt>
                <c:pt idx="391">
                  <c:v>143481</c:v>
                </c:pt>
                <c:pt idx="392">
                  <c:v>143491</c:v>
                </c:pt>
                <c:pt idx="393">
                  <c:v>143501</c:v>
                </c:pt>
                <c:pt idx="394">
                  <c:v>143511</c:v>
                </c:pt>
                <c:pt idx="395">
                  <c:v>143521</c:v>
                </c:pt>
                <c:pt idx="396">
                  <c:v>143531</c:v>
                </c:pt>
                <c:pt idx="397">
                  <c:v>143541</c:v>
                </c:pt>
                <c:pt idx="398">
                  <c:v>143551</c:v>
                </c:pt>
                <c:pt idx="399">
                  <c:v>143561</c:v>
                </c:pt>
                <c:pt idx="400">
                  <c:v>143570</c:v>
                </c:pt>
                <c:pt idx="401">
                  <c:v>143581</c:v>
                </c:pt>
                <c:pt idx="402">
                  <c:v>143591</c:v>
                </c:pt>
                <c:pt idx="403">
                  <c:v>143601</c:v>
                </c:pt>
                <c:pt idx="404">
                  <c:v>143611</c:v>
                </c:pt>
                <c:pt idx="405">
                  <c:v>143621</c:v>
                </c:pt>
                <c:pt idx="406">
                  <c:v>143631</c:v>
                </c:pt>
                <c:pt idx="407">
                  <c:v>143641</c:v>
                </c:pt>
                <c:pt idx="408">
                  <c:v>143651</c:v>
                </c:pt>
                <c:pt idx="409">
                  <c:v>143661</c:v>
                </c:pt>
                <c:pt idx="410">
                  <c:v>143671</c:v>
                </c:pt>
                <c:pt idx="411">
                  <c:v>143681</c:v>
                </c:pt>
                <c:pt idx="412">
                  <c:v>143691</c:v>
                </c:pt>
                <c:pt idx="413">
                  <c:v>143700</c:v>
                </c:pt>
                <c:pt idx="414">
                  <c:v>143711</c:v>
                </c:pt>
                <c:pt idx="415">
                  <c:v>143721</c:v>
                </c:pt>
                <c:pt idx="416">
                  <c:v>143731</c:v>
                </c:pt>
                <c:pt idx="417">
                  <c:v>143741</c:v>
                </c:pt>
                <c:pt idx="418">
                  <c:v>143751</c:v>
                </c:pt>
                <c:pt idx="419">
                  <c:v>143761</c:v>
                </c:pt>
                <c:pt idx="420">
                  <c:v>143771</c:v>
                </c:pt>
                <c:pt idx="421">
                  <c:v>143781</c:v>
                </c:pt>
                <c:pt idx="422">
                  <c:v>143791</c:v>
                </c:pt>
                <c:pt idx="423">
                  <c:v>143801</c:v>
                </c:pt>
                <c:pt idx="424">
                  <c:v>143811</c:v>
                </c:pt>
                <c:pt idx="425">
                  <c:v>143821</c:v>
                </c:pt>
                <c:pt idx="426">
                  <c:v>143831</c:v>
                </c:pt>
                <c:pt idx="427">
                  <c:v>143841</c:v>
                </c:pt>
                <c:pt idx="428">
                  <c:v>143851</c:v>
                </c:pt>
                <c:pt idx="429">
                  <c:v>143861</c:v>
                </c:pt>
                <c:pt idx="430">
                  <c:v>143870</c:v>
                </c:pt>
                <c:pt idx="431">
                  <c:v>143881</c:v>
                </c:pt>
                <c:pt idx="432">
                  <c:v>143891</c:v>
                </c:pt>
                <c:pt idx="433">
                  <c:v>143901</c:v>
                </c:pt>
                <c:pt idx="434">
                  <c:v>143911</c:v>
                </c:pt>
                <c:pt idx="435">
                  <c:v>143921</c:v>
                </c:pt>
                <c:pt idx="436">
                  <c:v>143931</c:v>
                </c:pt>
                <c:pt idx="437">
                  <c:v>143941</c:v>
                </c:pt>
                <c:pt idx="438">
                  <c:v>143951</c:v>
                </c:pt>
                <c:pt idx="439">
                  <c:v>143961</c:v>
                </c:pt>
                <c:pt idx="440">
                  <c:v>143971</c:v>
                </c:pt>
                <c:pt idx="441">
                  <c:v>143981</c:v>
                </c:pt>
                <c:pt idx="442">
                  <c:v>143991</c:v>
                </c:pt>
                <c:pt idx="443">
                  <c:v>144001</c:v>
                </c:pt>
                <c:pt idx="444">
                  <c:v>144011</c:v>
                </c:pt>
                <c:pt idx="445">
                  <c:v>144021</c:v>
                </c:pt>
                <c:pt idx="446">
                  <c:v>144031</c:v>
                </c:pt>
                <c:pt idx="447">
                  <c:v>144040</c:v>
                </c:pt>
                <c:pt idx="448">
                  <c:v>144051</c:v>
                </c:pt>
                <c:pt idx="449">
                  <c:v>144061</c:v>
                </c:pt>
                <c:pt idx="450">
                  <c:v>144071</c:v>
                </c:pt>
                <c:pt idx="451">
                  <c:v>144081</c:v>
                </c:pt>
                <c:pt idx="452">
                  <c:v>144091</c:v>
                </c:pt>
                <c:pt idx="453">
                  <c:v>144101</c:v>
                </c:pt>
                <c:pt idx="454">
                  <c:v>144111</c:v>
                </c:pt>
                <c:pt idx="455">
                  <c:v>144121</c:v>
                </c:pt>
                <c:pt idx="456">
                  <c:v>144131</c:v>
                </c:pt>
                <c:pt idx="457">
                  <c:v>144141</c:v>
                </c:pt>
                <c:pt idx="458">
                  <c:v>144151</c:v>
                </c:pt>
                <c:pt idx="459">
                  <c:v>144161</c:v>
                </c:pt>
                <c:pt idx="460">
                  <c:v>144171</c:v>
                </c:pt>
                <c:pt idx="461">
                  <c:v>144181</c:v>
                </c:pt>
                <c:pt idx="462">
                  <c:v>144191</c:v>
                </c:pt>
                <c:pt idx="463">
                  <c:v>144201</c:v>
                </c:pt>
                <c:pt idx="464">
                  <c:v>144211</c:v>
                </c:pt>
                <c:pt idx="465">
                  <c:v>144221</c:v>
                </c:pt>
                <c:pt idx="466">
                  <c:v>144231</c:v>
                </c:pt>
                <c:pt idx="467">
                  <c:v>144241</c:v>
                </c:pt>
                <c:pt idx="468">
                  <c:v>144251</c:v>
                </c:pt>
                <c:pt idx="469">
                  <c:v>144261</c:v>
                </c:pt>
                <c:pt idx="470">
                  <c:v>144271</c:v>
                </c:pt>
                <c:pt idx="471">
                  <c:v>144281</c:v>
                </c:pt>
                <c:pt idx="472">
                  <c:v>144291</c:v>
                </c:pt>
                <c:pt idx="473">
                  <c:v>144301</c:v>
                </c:pt>
                <c:pt idx="474">
                  <c:v>144311</c:v>
                </c:pt>
                <c:pt idx="475">
                  <c:v>144321</c:v>
                </c:pt>
                <c:pt idx="476">
                  <c:v>144331</c:v>
                </c:pt>
                <c:pt idx="477">
                  <c:v>144340</c:v>
                </c:pt>
                <c:pt idx="478">
                  <c:v>144351</c:v>
                </c:pt>
                <c:pt idx="479">
                  <c:v>144361</c:v>
                </c:pt>
                <c:pt idx="480">
                  <c:v>144371</c:v>
                </c:pt>
                <c:pt idx="481">
                  <c:v>144381</c:v>
                </c:pt>
                <c:pt idx="482">
                  <c:v>144391</c:v>
                </c:pt>
                <c:pt idx="483">
                  <c:v>144401</c:v>
                </c:pt>
                <c:pt idx="484">
                  <c:v>144411</c:v>
                </c:pt>
                <c:pt idx="485">
                  <c:v>144421</c:v>
                </c:pt>
                <c:pt idx="486">
                  <c:v>144431</c:v>
                </c:pt>
                <c:pt idx="487">
                  <c:v>144441</c:v>
                </c:pt>
                <c:pt idx="488">
                  <c:v>144451</c:v>
                </c:pt>
                <c:pt idx="489">
                  <c:v>144461</c:v>
                </c:pt>
                <c:pt idx="490">
                  <c:v>144471</c:v>
                </c:pt>
                <c:pt idx="491">
                  <c:v>144481</c:v>
                </c:pt>
                <c:pt idx="492">
                  <c:v>144491</c:v>
                </c:pt>
                <c:pt idx="493">
                  <c:v>144501</c:v>
                </c:pt>
                <c:pt idx="494">
                  <c:v>144510</c:v>
                </c:pt>
                <c:pt idx="495">
                  <c:v>144521</c:v>
                </c:pt>
                <c:pt idx="496">
                  <c:v>144531</c:v>
                </c:pt>
                <c:pt idx="497">
                  <c:v>144541</c:v>
                </c:pt>
                <c:pt idx="498">
                  <c:v>144551</c:v>
                </c:pt>
                <c:pt idx="499">
                  <c:v>144561</c:v>
                </c:pt>
                <c:pt idx="500">
                  <c:v>144571</c:v>
                </c:pt>
                <c:pt idx="501">
                  <c:v>144581</c:v>
                </c:pt>
                <c:pt idx="502">
                  <c:v>144591</c:v>
                </c:pt>
                <c:pt idx="503">
                  <c:v>144601</c:v>
                </c:pt>
                <c:pt idx="504">
                  <c:v>144611</c:v>
                </c:pt>
                <c:pt idx="505">
                  <c:v>144621</c:v>
                </c:pt>
                <c:pt idx="506">
                  <c:v>144631</c:v>
                </c:pt>
                <c:pt idx="507">
                  <c:v>144641</c:v>
                </c:pt>
                <c:pt idx="508">
                  <c:v>144651</c:v>
                </c:pt>
                <c:pt idx="509">
                  <c:v>144661</c:v>
                </c:pt>
                <c:pt idx="510">
                  <c:v>144671</c:v>
                </c:pt>
                <c:pt idx="511">
                  <c:v>144680</c:v>
                </c:pt>
                <c:pt idx="512">
                  <c:v>144691</c:v>
                </c:pt>
                <c:pt idx="513">
                  <c:v>144701</c:v>
                </c:pt>
                <c:pt idx="514">
                  <c:v>144711</c:v>
                </c:pt>
                <c:pt idx="515">
                  <c:v>144721</c:v>
                </c:pt>
                <c:pt idx="516">
                  <c:v>144731</c:v>
                </c:pt>
                <c:pt idx="517">
                  <c:v>144741</c:v>
                </c:pt>
                <c:pt idx="518">
                  <c:v>144751</c:v>
                </c:pt>
                <c:pt idx="519">
                  <c:v>144761</c:v>
                </c:pt>
                <c:pt idx="520">
                  <c:v>144771</c:v>
                </c:pt>
                <c:pt idx="521">
                  <c:v>144781</c:v>
                </c:pt>
                <c:pt idx="522">
                  <c:v>144791</c:v>
                </c:pt>
                <c:pt idx="523">
                  <c:v>144801</c:v>
                </c:pt>
                <c:pt idx="524">
                  <c:v>144811</c:v>
                </c:pt>
                <c:pt idx="525">
                  <c:v>144821</c:v>
                </c:pt>
                <c:pt idx="526">
                  <c:v>144831</c:v>
                </c:pt>
                <c:pt idx="527">
                  <c:v>144841</c:v>
                </c:pt>
                <c:pt idx="528">
                  <c:v>144851</c:v>
                </c:pt>
                <c:pt idx="529">
                  <c:v>144861</c:v>
                </c:pt>
                <c:pt idx="530">
                  <c:v>144871</c:v>
                </c:pt>
                <c:pt idx="531">
                  <c:v>144881</c:v>
                </c:pt>
                <c:pt idx="532">
                  <c:v>144891</c:v>
                </c:pt>
                <c:pt idx="533">
                  <c:v>144901</c:v>
                </c:pt>
                <c:pt idx="534">
                  <c:v>144911</c:v>
                </c:pt>
                <c:pt idx="535">
                  <c:v>144921</c:v>
                </c:pt>
                <c:pt idx="536">
                  <c:v>144931</c:v>
                </c:pt>
                <c:pt idx="537">
                  <c:v>144941</c:v>
                </c:pt>
                <c:pt idx="538">
                  <c:v>144951</c:v>
                </c:pt>
                <c:pt idx="539">
                  <c:v>144961</c:v>
                </c:pt>
                <c:pt idx="540">
                  <c:v>144971</c:v>
                </c:pt>
                <c:pt idx="541">
                  <c:v>144980</c:v>
                </c:pt>
                <c:pt idx="542">
                  <c:v>144991</c:v>
                </c:pt>
                <c:pt idx="543">
                  <c:v>145001</c:v>
                </c:pt>
                <c:pt idx="544">
                  <c:v>145011</c:v>
                </c:pt>
                <c:pt idx="545">
                  <c:v>145021</c:v>
                </c:pt>
                <c:pt idx="546">
                  <c:v>145031</c:v>
                </c:pt>
                <c:pt idx="547">
                  <c:v>145041</c:v>
                </c:pt>
                <c:pt idx="548">
                  <c:v>145051</c:v>
                </c:pt>
                <c:pt idx="549">
                  <c:v>145061</c:v>
                </c:pt>
                <c:pt idx="550">
                  <c:v>145071</c:v>
                </c:pt>
                <c:pt idx="551">
                  <c:v>145081</c:v>
                </c:pt>
                <c:pt idx="552">
                  <c:v>145091</c:v>
                </c:pt>
                <c:pt idx="553">
                  <c:v>145101</c:v>
                </c:pt>
                <c:pt idx="554">
                  <c:v>145111</c:v>
                </c:pt>
                <c:pt idx="555">
                  <c:v>145121</c:v>
                </c:pt>
                <c:pt idx="556">
                  <c:v>145131</c:v>
                </c:pt>
                <c:pt idx="557">
                  <c:v>145141</c:v>
                </c:pt>
                <c:pt idx="558">
                  <c:v>145150</c:v>
                </c:pt>
                <c:pt idx="559">
                  <c:v>145161</c:v>
                </c:pt>
                <c:pt idx="560">
                  <c:v>145171</c:v>
                </c:pt>
                <c:pt idx="561">
                  <c:v>145181</c:v>
                </c:pt>
                <c:pt idx="562">
                  <c:v>145191</c:v>
                </c:pt>
                <c:pt idx="563">
                  <c:v>145201</c:v>
                </c:pt>
                <c:pt idx="564">
                  <c:v>145211</c:v>
                </c:pt>
                <c:pt idx="565">
                  <c:v>145221</c:v>
                </c:pt>
                <c:pt idx="566">
                  <c:v>145231</c:v>
                </c:pt>
                <c:pt idx="567">
                  <c:v>145241</c:v>
                </c:pt>
                <c:pt idx="568">
                  <c:v>145251</c:v>
                </c:pt>
                <c:pt idx="569">
                  <c:v>145261</c:v>
                </c:pt>
                <c:pt idx="570">
                  <c:v>145271</c:v>
                </c:pt>
                <c:pt idx="571">
                  <c:v>145281</c:v>
                </c:pt>
                <c:pt idx="572">
                  <c:v>145291</c:v>
                </c:pt>
                <c:pt idx="573">
                  <c:v>145301</c:v>
                </c:pt>
                <c:pt idx="574">
                  <c:v>145311</c:v>
                </c:pt>
                <c:pt idx="575">
                  <c:v>145320</c:v>
                </c:pt>
                <c:pt idx="576">
                  <c:v>145331</c:v>
                </c:pt>
                <c:pt idx="577">
                  <c:v>145341</c:v>
                </c:pt>
                <c:pt idx="578">
                  <c:v>145351</c:v>
                </c:pt>
                <c:pt idx="579">
                  <c:v>145361</c:v>
                </c:pt>
                <c:pt idx="580">
                  <c:v>145371</c:v>
                </c:pt>
                <c:pt idx="581">
                  <c:v>145381</c:v>
                </c:pt>
                <c:pt idx="582">
                  <c:v>145391</c:v>
                </c:pt>
                <c:pt idx="583">
                  <c:v>145401</c:v>
                </c:pt>
                <c:pt idx="584">
                  <c:v>145411</c:v>
                </c:pt>
                <c:pt idx="585">
                  <c:v>145421</c:v>
                </c:pt>
                <c:pt idx="586">
                  <c:v>145431</c:v>
                </c:pt>
                <c:pt idx="587">
                  <c:v>145441</c:v>
                </c:pt>
                <c:pt idx="588">
                  <c:v>145451</c:v>
                </c:pt>
                <c:pt idx="589">
                  <c:v>145461</c:v>
                </c:pt>
                <c:pt idx="590">
                  <c:v>145471</c:v>
                </c:pt>
                <c:pt idx="591">
                  <c:v>145481</c:v>
                </c:pt>
                <c:pt idx="592">
                  <c:v>145490</c:v>
                </c:pt>
                <c:pt idx="593">
                  <c:v>145501</c:v>
                </c:pt>
                <c:pt idx="594">
                  <c:v>145511</c:v>
                </c:pt>
                <c:pt idx="595">
                  <c:v>145521</c:v>
                </c:pt>
                <c:pt idx="596">
                  <c:v>145531</c:v>
                </c:pt>
                <c:pt idx="597">
                  <c:v>145541</c:v>
                </c:pt>
                <c:pt idx="598">
                  <c:v>145551</c:v>
                </c:pt>
                <c:pt idx="599">
                  <c:v>145561</c:v>
                </c:pt>
                <c:pt idx="600">
                  <c:v>145571</c:v>
                </c:pt>
                <c:pt idx="601">
                  <c:v>145581</c:v>
                </c:pt>
                <c:pt idx="602">
                  <c:v>145591</c:v>
                </c:pt>
                <c:pt idx="603">
                  <c:v>145601</c:v>
                </c:pt>
                <c:pt idx="604">
                  <c:v>145611</c:v>
                </c:pt>
                <c:pt idx="605">
                  <c:v>145620</c:v>
                </c:pt>
                <c:pt idx="606">
                  <c:v>145631</c:v>
                </c:pt>
                <c:pt idx="607">
                  <c:v>145641</c:v>
                </c:pt>
                <c:pt idx="608">
                  <c:v>145651</c:v>
                </c:pt>
                <c:pt idx="609">
                  <c:v>145661</c:v>
                </c:pt>
                <c:pt idx="610">
                  <c:v>145671</c:v>
                </c:pt>
                <c:pt idx="611">
                  <c:v>145681</c:v>
                </c:pt>
                <c:pt idx="612">
                  <c:v>145691</c:v>
                </c:pt>
                <c:pt idx="613">
                  <c:v>145701</c:v>
                </c:pt>
                <c:pt idx="614">
                  <c:v>145711</c:v>
                </c:pt>
                <c:pt idx="615">
                  <c:v>145721</c:v>
                </c:pt>
                <c:pt idx="616">
                  <c:v>145731</c:v>
                </c:pt>
                <c:pt idx="617">
                  <c:v>145741</c:v>
                </c:pt>
                <c:pt idx="618">
                  <c:v>145751</c:v>
                </c:pt>
                <c:pt idx="619">
                  <c:v>145761</c:v>
                </c:pt>
                <c:pt idx="620">
                  <c:v>145771</c:v>
                </c:pt>
                <c:pt idx="621">
                  <c:v>145781</c:v>
                </c:pt>
                <c:pt idx="622">
                  <c:v>145790</c:v>
                </c:pt>
                <c:pt idx="623">
                  <c:v>145801</c:v>
                </c:pt>
                <c:pt idx="624">
                  <c:v>145811</c:v>
                </c:pt>
                <c:pt idx="625">
                  <c:v>145821</c:v>
                </c:pt>
                <c:pt idx="626">
                  <c:v>145831</c:v>
                </c:pt>
                <c:pt idx="627">
                  <c:v>145841</c:v>
                </c:pt>
                <c:pt idx="628">
                  <c:v>145851</c:v>
                </c:pt>
                <c:pt idx="629">
                  <c:v>145861</c:v>
                </c:pt>
                <c:pt idx="630">
                  <c:v>145871</c:v>
                </c:pt>
                <c:pt idx="631">
                  <c:v>145881</c:v>
                </c:pt>
                <c:pt idx="632">
                  <c:v>145891</c:v>
                </c:pt>
                <c:pt idx="633">
                  <c:v>145901</c:v>
                </c:pt>
                <c:pt idx="634">
                  <c:v>145911</c:v>
                </c:pt>
                <c:pt idx="635">
                  <c:v>145921</c:v>
                </c:pt>
                <c:pt idx="636">
                  <c:v>145931</c:v>
                </c:pt>
                <c:pt idx="637">
                  <c:v>145941</c:v>
                </c:pt>
                <c:pt idx="638">
                  <c:v>145951</c:v>
                </c:pt>
                <c:pt idx="639">
                  <c:v>145960</c:v>
                </c:pt>
                <c:pt idx="640">
                  <c:v>145971</c:v>
                </c:pt>
                <c:pt idx="641">
                  <c:v>145981</c:v>
                </c:pt>
                <c:pt idx="642">
                  <c:v>145991</c:v>
                </c:pt>
                <c:pt idx="643">
                  <c:v>146001</c:v>
                </c:pt>
                <c:pt idx="644">
                  <c:v>146011</c:v>
                </c:pt>
                <c:pt idx="645">
                  <c:v>146021</c:v>
                </c:pt>
                <c:pt idx="646">
                  <c:v>146031</c:v>
                </c:pt>
                <c:pt idx="647">
                  <c:v>146041</c:v>
                </c:pt>
                <c:pt idx="648">
                  <c:v>146051</c:v>
                </c:pt>
                <c:pt idx="649">
                  <c:v>146061</c:v>
                </c:pt>
                <c:pt idx="650">
                  <c:v>146071</c:v>
                </c:pt>
              </c:numCache>
            </c:numRef>
          </c:xVal>
          <c:yVal>
            <c:numRef>
              <c:f>ControlExternalDisturbances!$AD$2:$AD$1016</c:f>
              <c:numCache>
                <c:formatCode>General</c:formatCode>
                <c:ptCount val="1015"/>
                <c:pt idx="0">
                  <c:v>-4</c:v>
                </c:pt>
                <c:pt idx="1">
                  <c:v>-3</c:v>
                </c:pt>
                <c:pt idx="2">
                  <c:v>-3</c:v>
                </c:pt>
                <c:pt idx="3">
                  <c:v>-2</c:v>
                </c:pt>
                <c:pt idx="4">
                  <c:v>-4</c:v>
                </c:pt>
                <c:pt idx="5">
                  <c:v>-4</c:v>
                </c:pt>
                <c:pt idx="6">
                  <c:v>-3</c:v>
                </c:pt>
                <c:pt idx="7">
                  <c:v>-4</c:v>
                </c:pt>
                <c:pt idx="8">
                  <c:v>-3</c:v>
                </c:pt>
                <c:pt idx="9">
                  <c:v>-6</c:v>
                </c:pt>
                <c:pt idx="10">
                  <c:v>-1</c:v>
                </c:pt>
                <c:pt idx="11">
                  <c:v>-3</c:v>
                </c:pt>
                <c:pt idx="12">
                  <c:v>-2</c:v>
                </c:pt>
                <c:pt idx="13">
                  <c:v>-5</c:v>
                </c:pt>
                <c:pt idx="14">
                  <c:v>-1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-4</c:v>
                </c:pt>
                <c:pt idx="19">
                  <c:v>-3</c:v>
                </c:pt>
                <c:pt idx="20">
                  <c:v>-3</c:v>
                </c:pt>
                <c:pt idx="21">
                  <c:v>-2</c:v>
                </c:pt>
                <c:pt idx="22">
                  <c:v>-6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-5</c:v>
                </c:pt>
                <c:pt idx="28">
                  <c:v>-2</c:v>
                </c:pt>
                <c:pt idx="29">
                  <c:v>-4</c:v>
                </c:pt>
                <c:pt idx="30">
                  <c:v>-3</c:v>
                </c:pt>
                <c:pt idx="31">
                  <c:v>-6</c:v>
                </c:pt>
                <c:pt idx="32">
                  <c:v>-1</c:v>
                </c:pt>
                <c:pt idx="33">
                  <c:v>-5</c:v>
                </c:pt>
                <c:pt idx="34">
                  <c:v>-3</c:v>
                </c:pt>
                <c:pt idx="35">
                  <c:v>-4</c:v>
                </c:pt>
                <c:pt idx="36">
                  <c:v>-4</c:v>
                </c:pt>
                <c:pt idx="37">
                  <c:v>-6</c:v>
                </c:pt>
                <c:pt idx="38">
                  <c:v>-4</c:v>
                </c:pt>
                <c:pt idx="39">
                  <c:v>-2</c:v>
                </c:pt>
                <c:pt idx="40">
                  <c:v>-4</c:v>
                </c:pt>
                <c:pt idx="41">
                  <c:v>-6</c:v>
                </c:pt>
                <c:pt idx="42">
                  <c:v>-4</c:v>
                </c:pt>
                <c:pt idx="43">
                  <c:v>-3</c:v>
                </c:pt>
                <c:pt idx="44">
                  <c:v>-4</c:v>
                </c:pt>
                <c:pt idx="45">
                  <c:v>-5</c:v>
                </c:pt>
                <c:pt idx="46">
                  <c:v>-4</c:v>
                </c:pt>
                <c:pt idx="47">
                  <c:v>-5</c:v>
                </c:pt>
                <c:pt idx="48">
                  <c:v>-4</c:v>
                </c:pt>
                <c:pt idx="49">
                  <c:v>-5</c:v>
                </c:pt>
                <c:pt idx="50">
                  <c:v>-2</c:v>
                </c:pt>
                <c:pt idx="51">
                  <c:v>-4</c:v>
                </c:pt>
                <c:pt idx="52">
                  <c:v>-3</c:v>
                </c:pt>
                <c:pt idx="53">
                  <c:v>-6</c:v>
                </c:pt>
                <c:pt idx="54">
                  <c:v>-2</c:v>
                </c:pt>
                <c:pt idx="55">
                  <c:v>-6</c:v>
                </c:pt>
                <c:pt idx="56">
                  <c:v>-4</c:v>
                </c:pt>
                <c:pt idx="57">
                  <c:v>-4</c:v>
                </c:pt>
                <c:pt idx="58">
                  <c:v>-5</c:v>
                </c:pt>
                <c:pt idx="59">
                  <c:v>-4</c:v>
                </c:pt>
                <c:pt idx="60">
                  <c:v>-5</c:v>
                </c:pt>
                <c:pt idx="61">
                  <c:v>-2</c:v>
                </c:pt>
                <c:pt idx="62">
                  <c:v>-4</c:v>
                </c:pt>
                <c:pt idx="63">
                  <c:v>-6</c:v>
                </c:pt>
                <c:pt idx="64">
                  <c:v>-5</c:v>
                </c:pt>
                <c:pt idx="65">
                  <c:v>-3</c:v>
                </c:pt>
                <c:pt idx="66">
                  <c:v>-7</c:v>
                </c:pt>
                <c:pt idx="67">
                  <c:v>-5</c:v>
                </c:pt>
                <c:pt idx="68">
                  <c:v>-5</c:v>
                </c:pt>
                <c:pt idx="69">
                  <c:v>-6</c:v>
                </c:pt>
                <c:pt idx="70">
                  <c:v>-5</c:v>
                </c:pt>
                <c:pt idx="71">
                  <c:v>-6</c:v>
                </c:pt>
                <c:pt idx="72">
                  <c:v>-3</c:v>
                </c:pt>
                <c:pt idx="73">
                  <c:v>-5</c:v>
                </c:pt>
                <c:pt idx="74">
                  <c:v>-4</c:v>
                </c:pt>
                <c:pt idx="75">
                  <c:v>-5</c:v>
                </c:pt>
                <c:pt idx="76">
                  <c:v>-4</c:v>
                </c:pt>
                <c:pt idx="77">
                  <c:v>-5</c:v>
                </c:pt>
                <c:pt idx="78">
                  <c:v>-7</c:v>
                </c:pt>
                <c:pt idx="79">
                  <c:v>-2</c:v>
                </c:pt>
                <c:pt idx="80">
                  <c:v>-4</c:v>
                </c:pt>
                <c:pt idx="81">
                  <c:v>-6</c:v>
                </c:pt>
                <c:pt idx="82">
                  <c:v>-5</c:v>
                </c:pt>
                <c:pt idx="83">
                  <c:v>-3</c:v>
                </c:pt>
                <c:pt idx="84">
                  <c:v>-5</c:v>
                </c:pt>
                <c:pt idx="85">
                  <c:v>-4</c:v>
                </c:pt>
                <c:pt idx="86">
                  <c:v>-5</c:v>
                </c:pt>
                <c:pt idx="87">
                  <c:v>-2</c:v>
                </c:pt>
                <c:pt idx="88">
                  <c:v>-6</c:v>
                </c:pt>
                <c:pt idx="89">
                  <c:v>-5</c:v>
                </c:pt>
                <c:pt idx="90">
                  <c:v>-2</c:v>
                </c:pt>
                <c:pt idx="91">
                  <c:v>-4</c:v>
                </c:pt>
                <c:pt idx="92">
                  <c:v>-6</c:v>
                </c:pt>
                <c:pt idx="93">
                  <c:v>-5</c:v>
                </c:pt>
                <c:pt idx="94">
                  <c:v>-3</c:v>
                </c:pt>
                <c:pt idx="95">
                  <c:v>-5</c:v>
                </c:pt>
                <c:pt idx="96">
                  <c:v>-5</c:v>
                </c:pt>
                <c:pt idx="97">
                  <c:v>-5</c:v>
                </c:pt>
                <c:pt idx="98">
                  <c:v>-5</c:v>
                </c:pt>
                <c:pt idx="99">
                  <c:v>-4</c:v>
                </c:pt>
                <c:pt idx="100">
                  <c:v>-7</c:v>
                </c:pt>
                <c:pt idx="101">
                  <c:v>-3</c:v>
                </c:pt>
                <c:pt idx="102">
                  <c:v>-7</c:v>
                </c:pt>
                <c:pt idx="103">
                  <c:v>-5</c:v>
                </c:pt>
                <c:pt idx="104">
                  <c:v>-6</c:v>
                </c:pt>
                <c:pt idx="105">
                  <c:v>-4</c:v>
                </c:pt>
                <c:pt idx="106">
                  <c:v>-8</c:v>
                </c:pt>
                <c:pt idx="107">
                  <c:v>-6</c:v>
                </c:pt>
                <c:pt idx="108">
                  <c:v>-6</c:v>
                </c:pt>
                <c:pt idx="109">
                  <c:v>-7</c:v>
                </c:pt>
                <c:pt idx="110">
                  <c:v>-6</c:v>
                </c:pt>
                <c:pt idx="111">
                  <c:v>-9</c:v>
                </c:pt>
                <c:pt idx="112">
                  <c:v>-4</c:v>
                </c:pt>
                <c:pt idx="113">
                  <c:v>-6</c:v>
                </c:pt>
                <c:pt idx="114">
                  <c:v>-8</c:v>
                </c:pt>
                <c:pt idx="115">
                  <c:v>-7</c:v>
                </c:pt>
                <c:pt idx="116">
                  <c:v>-5</c:v>
                </c:pt>
                <c:pt idx="117">
                  <c:v>-9</c:v>
                </c:pt>
                <c:pt idx="118">
                  <c:v>-7</c:v>
                </c:pt>
                <c:pt idx="119">
                  <c:v>-7</c:v>
                </c:pt>
                <c:pt idx="120">
                  <c:v>-8</c:v>
                </c:pt>
                <c:pt idx="121">
                  <c:v>-7</c:v>
                </c:pt>
                <c:pt idx="122">
                  <c:v>-8</c:v>
                </c:pt>
                <c:pt idx="123">
                  <c:v>-5</c:v>
                </c:pt>
                <c:pt idx="124">
                  <c:v>-7</c:v>
                </c:pt>
                <c:pt idx="125">
                  <c:v>-9</c:v>
                </c:pt>
                <c:pt idx="126">
                  <c:v>-7</c:v>
                </c:pt>
                <c:pt idx="127">
                  <c:v>-7</c:v>
                </c:pt>
                <c:pt idx="128">
                  <c:v>-7</c:v>
                </c:pt>
                <c:pt idx="129">
                  <c:v>-8</c:v>
                </c:pt>
                <c:pt idx="130">
                  <c:v>-6</c:v>
                </c:pt>
                <c:pt idx="131">
                  <c:v>-8</c:v>
                </c:pt>
                <c:pt idx="132">
                  <c:v>-7</c:v>
                </c:pt>
                <c:pt idx="133">
                  <c:v>-10</c:v>
                </c:pt>
                <c:pt idx="134">
                  <c:v>-6</c:v>
                </c:pt>
                <c:pt idx="135">
                  <c:v>-10</c:v>
                </c:pt>
                <c:pt idx="136">
                  <c:v>-8</c:v>
                </c:pt>
                <c:pt idx="137">
                  <c:v>-8</c:v>
                </c:pt>
                <c:pt idx="138">
                  <c:v>-8</c:v>
                </c:pt>
                <c:pt idx="139">
                  <c:v>-11</c:v>
                </c:pt>
                <c:pt idx="140">
                  <c:v>-10</c:v>
                </c:pt>
                <c:pt idx="141">
                  <c:v>-6</c:v>
                </c:pt>
                <c:pt idx="142">
                  <c:v>-8</c:v>
                </c:pt>
                <c:pt idx="143">
                  <c:v>-10</c:v>
                </c:pt>
                <c:pt idx="144">
                  <c:v>-9</c:v>
                </c:pt>
                <c:pt idx="145">
                  <c:v>-6</c:v>
                </c:pt>
                <c:pt idx="146">
                  <c:v>-10</c:v>
                </c:pt>
                <c:pt idx="147">
                  <c:v>-9</c:v>
                </c:pt>
                <c:pt idx="148">
                  <c:v>-9</c:v>
                </c:pt>
                <c:pt idx="149">
                  <c:v>-9</c:v>
                </c:pt>
                <c:pt idx="150">
                  <c:v>-11</c:v>
                </c:pt>
                <c:pt idx="151">
                  <c:v>-10</c:v>
                </c:pt>
                <c:pt idx="152">
                  <c:v>-7</c:v>
                </c:pt>
                <c:pt idx="153">
                  <c:v>-11</c:v>
                </c:pt>
                <c:pt idx="154">
                  <c:v>-12</c:v>
                </c:pt>
                <c:pt idx="155">
                  <c:v>-10</c:v>
                </c:pt>
                <c:pt idx="156">
                  <c:v>-9</c:v>
                </c:pt>
                <c:pt idx="157">
                  <c:v>-11</c:v>
                </c:pt>
                <c:pt idx="158">
                  <c:v>-13</c:v>
                </c:pt>
                <c:pt idx="159">
                  <c:v>-11</c:v>
                </c:pt>
                <c:pt idx="160">
                  <c:v>-12</c:v>
                </c:pt>
                <c:pt idx="161">
                  <c:v>-11</c:v>
                </c:pt>
                <c:pt idx="162">
                  <c:v>-12</c:v>
                </c:pt>
                <c:pt idx="163">
                  <c:v>-9</c:v>
                </c:pt>
                <c:pt idx="164">
                  <c:v>-11</c:v>
                </c:pt>
                <c:pt idx="165">
                  <c:v>-13</c:v>
                </c:pt>
                <c:pt idx="166">
                  <c:v>-12</c:v>
                </c:pt>
                <c:pt idx="167">
                  <c:v>-11</c:v>
                </c:pt>
                <c:pt idx="168">
                  <c:v>-14</c:v>
                </c:pt>
                <c:pt idx="169">
                  <c:v>-12</c:v>
                </c:pt>
                <c:pt idx="170">
                  <c:v>-10</c:v>
                </c:pt>
                <c:pt idx="171">
                  <c:v>-12</c:v>
                </c:pt>
                <c:pt idx="172">
                  <c:v>-14</c:v>
                </c:pt>
                <c:pt idx="173">
                  <c:v>-13</c:v>
                </c:pt>
                <c:pt idx="174">
                  <c:v>-10</c:v>
                </c:pt>
                <c:pt idx="175">
                  <c:v>-12</c:v>
                </c:pt>
                <c:pt idx="176">
                  <c:v>-14</c:v>
                </c:pt>
                <c:pt idx="177">
                  <c:v>-13</c:v>
                </c:pt>
                <c:pt idx="178">
                  <c:v>-12</c:v>
                </c:pt>
                <c:pt idx="179">
                  <c:v>-15</c:v>
                </c:pt>
                <c:pt idx="180">
                  <c:v>-14</c:v>
                </c:pt>
                <c:pt idx="181">
                  <c:v>-11</c:v>
                </c:pt>
                <c:pt idx="182">
                  <c:v>-15</c:v>
                </c:pt>
                <c:pt idx="183">
                  <c:v>-13</c:v>
                </c:pt>
                <c:pt idx="184">
                  <c:v>-16</c:v>
                </c:pt>
                <c:pt idx="185">
                  <c:v>-12</c:v>
                </c:pt>
                <c:pt idx="186">
                  <c:v>-16</c:v>
                </c:pt>
                <c:pt idx="187">
                  <c:v>-14</c:v>
                </c:pt>
                <c:pt idx="188">
                  <c:v>-14</c:v>
                </c:pt>
                <c:pt idx="189">
                  <c:v>-14</c:v>
                </c:pt>
                <c:pt idx="190">
                  <c:v>-14</c:v>
                </c:pt>
                <c:pt idx="191">
                  <c:v>-17</c:v>
                </c:pt>
                <c:pt idx="192">
                  <c:v>-13</c:v>
                </c:pt>
                <c:pt idx="193">
                  <c:v>-15</c:v>
                </c:pt>
                <c:pt idx="194">
                  <c:v>-14</c:v>
                </c:pt>
                <c:pt idx="195">
                  <c:v>-17</c:v>
                </c:pt>
                <c:pt idx="196">
                  <c:v>-13</c:v>
                </c:pt>
                <c:pt idx="197">
                  <c:v>-15</c:v>
                </c:pt>
                <c:pt idx="198">
                  <c:v>-14</c:v>
                </c:pt>
                <c:pt idx="199">
                  <c:v>-14</c:v>
                </c:pt>
                <c:pt idx="200">
                  <c:v>-15</c:v>
                </c:pt>
                <c:pt idx="201">
                  <c:v>-14</c:v>
                </c:pt>
                <c:pt idx="202">
                  <c:v>-15</c:v>
                </c:pt>
                <c:pt idx="203">
                  <c:v>-12</c:v>
                </c:pt>
                <c:pt idx="204">
                  <c:v>-14</c:v>
                </c:pt>
                <c:pt idx="205">
                  <c:v>-16</c:v>
                </c:pt>
                <c:pt idx="206">
                  <c:v>-15</c:v>
                </c:pt>
                <c:pt idx="207">
                  <c:v>-12</c:v>
                </c:pt>
                <c:pt idx="208">
                  <c:v>-16</c:v>
                </c:pt>
                <c:pt idx="209">
                  <c:v>-15</c:v>
                </c:pt>
                <c:pt idx="210">
                  <c:v>-14</c:v>
                </c:pt>
                <c:pt idx="211">
                  <c:v>-15</c:v>
                </c:pt>
                <c:pt idx="212">
                  <c:v>-17</c:v>
                </c:pt>
                <c:pt idx="213">
                  <c:v>-16</c:v>
                </c:pt>
                <c:pt idx="214">
                  <c:v>-15</c:v>
                </c:pt>
                <c:pt idx="215">
                  <c:v>-16</c:v>
                </c:pt>
                <c:pt idx="216">
                  <c:v>-18</c:v>
                </c:pt>
                <c:pt idx="217">
                  <c:v>-16</c:v>
                </c:pt>
                <c:pt idx="218">
                  <c:v>-16</c:v>
                </c:pt>
                <c:pt idx="219">
                  <c:v>-19</c:v>
                </c:pt>
                <c:pt idx="220">
                  <c:v>-17</c:v>
                </c:pt>
                <c:pt idx="221">
                  <c:v>-15</c:v>
                </c:pt>
                <c:pt idx="222">
                  <c:v>-17</c:v>
                </c:pt>
                <c:pt idx="223">
                  <c:v>-19</c:v>
                </c:pt>
                <c:pt idx="224">
                  <c:v>-18</c:v>
                </c:pt>
                <c:pt idx="225">
                  <c:v>-15</c:v>
                </c:pt>
                <c:pt idx="226">
                  <c:v>-17</c:v>
                </c:pt>
                <c:pt idx="227">
                  <c:v>-17</c:v>
                </c:pt>
                <c:pt idx="228">
                  <c:v>-19</c:v>
                </c:pt>
                <c:pt idx="229">
                  <c:v>-15</c:v>
                </c:pt>
                <c:pt idx="230">
                  <c:v>-19</c:v>
                </c:pt>
                <c:pt idx="231">
                  <c:v>-18</c:v>
                </c:pt>
                <c:pt idx="232">
                  <c:v>-15</c:v>
                </c:pt>
                <c:pt idx="233">
                  <c:v>-19</c:v>
                </c:pt>
                <c:pt idx="234">
                  <c:v>-17</c:v>
                </c:pt>
                <c:pt idx="235">
                  <c:v>-18</c:v>
                </c:pt>
                <c:pt idx="236">
                  <c:v>-15</c:v>
                </c:pt>
                <c:pt idx="237">
                  <c:v>-17</c:v>
                </c:pt>
                <c:pt idx="238">
                  <c:v>-19</c:v>
                </c:pt>
                <c:pt idx="239">
                  <c:v>-17</c:v>
                </c:pt>
                <c:pt idx="240">
                  <c:v>-17</c:v>
                </c:pt>
                <c:pt idx="241">
                  <c:v>-20</c:v>
                </c:pt>
                <c:pt idx="242">
                  <c:v>-21</c:v>
                </c:pt>
                <c:pt idx="243">
                  <c:v>-16</c:v>
                </c:pt>
                <c:pt idx="244">
                  <c:v>-18</c:v>
                </c:pt>
                <c:pt idx="245">
                  <c:v>-20</c:v>
                </c:pt>
                <c:pt idx="246">
                  <c:v>-19</c:v>
                </c:pt>
                <c:pt idx="247">
                  <c:v>-17</c:v>
                </c:pt>
                <c:pt idx="248">
                  <c:v>-21</c:v>
                </c:pt>
                <c:pt idx="249">
                  <c:v>-19</c:v>
                </c:pt>
                <c:pt idx="250">
                  <c:v>-19</c:v>
                </c:pt>
                <c:pt idx="251">
                  <c:v>-19</c:v>
                </c:pt>
                <c:pt idx="252">
                  <c:v>-22</c:v>
                </c:pt>
                <c:pt idx="253">
                  <c:v>-20</c:v>
                </c:pt>
                <c:pt idx="254">
                  <c:v>-18</c:v>
                </c:pt>
                <c:pt idx="255">
                  <c:v>-20</c:v>
                </c:pt>
                <c:pt idx="256">
                  <c:v>-22</c:v>
                </c:pt>
                <c:pt idx="257">
                  <c:v>-20</c:v>
                </c:pt>
                <c:pt idx="258">
                  <c:v>-18</c:v>
                </c:pt>
                <c:pt idx="259">
                  <c:v>-20</c:v>
                </c:pt>
                <c:pt idx="260">
                  <c:v>-22</c:v>
                </c:pt>
                <c:pt idx="261">
                  <c:v>-18</c:v>
                </c:pt>
                <c:pt idx="262">
                  <c:v>-20</c:v>
                </c:pt>
                <c:pt idx="263">
                  <c:v>-19</c:v>
                </c:pt>
                <c:pt idx="264">
                  <c:v>-22</c:v>
                </c:pt>
                <c:pt idx="265">
                  <c:v>-18</c:v>
                </c:pt>
                <c:pt idx="266">
                  <c:v>-22</c:v>
                </c:pt>
                <c:pt idx="267">
                  <c:v>-20</c:v>
                </c:pt>
                <c:pt idx="268">
                  <c:v>-21</c:v>
                </c:pt>
                <c:pt idx="269">
                  <c:v>-18</c:v>
                </c:pt>
                <c:pt idx="270">
                  <c:v>-22</c:v>
                </c:pt>
                <c:pt idx="271">
                  <c:v>-21</c:v>
                </c:pt>
                <c:pt idx="272">
                  <c:v>-18</c:v>
                </c:pt>
                <c:pt idx="273">
                  <c:v>-20</c:v>
                </c:pt>
                <c:pt idx="274">
                  <c:v>-22</c:v>
                </c:pt>
                <c:pt idx="275">
                  <c:v>-23</c:v>
                </c:pt>
                <c:pt idx="276">
                  <c:v>-19</c:v>
                </c:pt>
                <c:pt idx="277">
                  <c:v>-21</c:v>
                </c:pt>
                <c:pt idx="278">
                  <c:v>-20</c:v>
                </c:pt>
                <c:pt idx="279">
                  <c:v>-21</c:v>
                </c:pt>
                <c:pt idx="280">
                  <c:v>-20</c:v>
                </c:pt>
                <c:pt idx="281">
                  <c:v>-20</c:v>
                </c:pt>
                <c:pt idx="282">
                  <c:v>-23</c:v>
                </c:pt>
                <c:pt idx="283">
                  <c:v>-18</c:v>
                </c:pt>
                <c:pt idx="284">
                  <c:v>-22</c:v>
                </c:pt>
                <c:pt idx="285">
                  <c:v>-20</c:v>
                </c:pt>
                <c:pt idx="286">
                  <c:v>-23</c:v>
                </c:pt>
                <c:pt idx="287">
                  <c:v>-18</c:v>
                </c:pt>
                <c:pt idx="288">
                  <c:v>-20</c:v>
                </c:pt>
                <c:pt idx="289">
                  <c:v>-22</c:v>
                </c:pt>
                <c:pt idx="290">
                  <c:v>-20</c:v>
                </c:pt>
                <c:pt idx="291">
                  <c:v>-20</c:v>
                </c:pt>
                <c:pt idx="292">
                  <c:v>-23</c:v>
                </c:pt>
                <c:pt idx="293">
                  <c:v>-22</c:v>
                </c:pt>
                <c:pt idx="294">
                  <c:v>-20</c:v>
                </c:pt>
                <c:pt idx="295">
                  <c:v>-22</c:v>
                </c:pt>
                <c:pt idx="296">
                  <c:v>-24</c:v>
                </c:pt>
                <c:pt idx="297">
                  <c:v>-22</c:v>
                </c:pt>
                <c:pt idx="298">
                  <c:v>-20</c:v>
                </c:pt>
                <c:pt idx="299">
                  <c:v>-24</c:v>
                </c:pt>
                <c:pt idx="300">
                  <c:v>-22</c:v>
                </c:pt>
                <c:pt idx="301">
                  <c:v>-22</c:v>
                </c:pt>
                <c:pt idx="302">
                  <c:v>-22</c:v>
                </c:pt>
                <c:pt idx="303">
                  <c:v>-25</c:v>
                </c:pt>
                <c:pt idx="304">
                  <c:v>-23</c:v>
                </c:pt>
                <c:pt idx="305">
                  <c:v>-20</c:v>
                </c:pt>
                <c:pt idx="306">
                  <c:v>-22</c:v>
                </c:pt>
                <c:pt idx="307">
                  <c:v>-21</c:v>
                </c:pt>
                <c:pt idx="308">
                  <c:v>-24</c:v>
                </c:pt>
                <c:pt idx="309">
                  <c:v>-20</c:v>
                </c:pt>
                <c:pt idx="310">
                  <c:v>-24</c:v>
                </c:pt>
                <c:pt idx="311">
                  <c:v>-22</c:v>
                </c:pt>
                <c:pt idx="312">
                  <c:v>-20</c:v>
                </c:pt>
                <c:pt idx="313">
                  <c:v>-22</c:v>
                </c:pt>
                <c:pt idx="314">
                  <c:v>-24</c:v>
                </c:pt>
                <c:pt idx="315">
                  <c:v>-22</c:v>
                </c:pt>
                <c:pt idx="316">
                  <c:v>-21</c:v>
                </c:pt>
                <c:pt idx="317">
                  <c:v>-23</c:v>
                </c:pt>
                <c:pt idx="318">
                  <c:v>-25</c:v>
                </c:pt>
                <c:pt idx="319">
                  <c:v>-23</c:v>
                </c:pt>
                <c:pt idx="320">
                  <c:v>-21</c:v>
                </c:pt>
                <c:pt idx="321">
                  <c:v>-23</c:v>
                </c:pt>
                <c:pt idx="322">
                  <c:v>-25</c:v>
                </c:pt>
                <c:pt idx="323">
                  <c:v>-20</c:v>
                </c:pt>
                <c:pt idx="324">
                  <c:v>-22</c:v>
                </c:pt>
                <c:pt idx="325">
                  <c:v>-21</c:v>
                </c:pt>
                <c:pt idx="326">
                  <c:v>-24</c:v>
                </c:pt>
                <c:pt idx="327">
                  <c:v>-21</c:v>
                </c:pt>
                <c:pt idx="328">
                  <c:v>-23</c:v>
                </c:pt>
                <c:pt idx="329">
                  <c:v>-22</c:v>
                </c:pt>
                <c:pt idx="330">
                  <c:v>-23</c:v>
                </c:pt>
                <c:pt idx="331">
                  <c:v>-20</c:v>
                </c:pt>
                <c:pt idx="332">
                  <c:v>-24</c:v>
                </c:pt>
                <c:pt idx="333">
                  <c:v>-23</c:v>
                </c:pt>
                <c:pt idx="334">
                  <c:v>-21</c:v>
                </c:pt>
                <c:pt idx="335">
                  <c:v>-23</c:v>
                </c:pt>
                <c:pt idx="336">
                  <c:v>-25</c:v>
                </c:pt>
                <c:pt idx="337">
                  <c:v>-23</c:v>
                </c:pt>
                <c:pt idx="338">
                  <c:v>-22</c:v>
                </c:pt>
                <c:pt idx="339">
                  <c:v>-24</c:v>
                </c:pt>
                <c:pt idx="340">
                  <c:v>-26</c:v>
                </c:pt>
                <c:pt idx="341">
                  <c:v>-24</c:v>
                </c:pt>
                <c:pt idx="342">
                  <c:v>-24</c:v>
                </c:pt>
                <c:pt idx="343">
                  <c:v>-24</c:v>
                </c:pt>
                <c:pt idx="344">
                  <c:v>-27</c:v>
                </c:pt>
                <c:pt idx="345">
                  <c:v>-22</c:v>
                </c:pt>
                <c:pt idx="346">
                  <c:v>-26</c:v>
                </c:pt>
                <c:pt idx="347">
                  <c:v>-24</c:v>
                </c:pt>
                <c:pt idx="348">
                  <c:v>-25</c:v>
                </c:pt>
                <c:pt idx="349">
                  <c:v>-22</c:v>
                </c:pt>
                <c:pt idx="350">
                  <c:v>-26</c:v>
                </c:pt>
                <c:pt idx="351">
                  <c:v>-24</c:v>
                </c:pt>
                <c:pt idx="352">
                  <c:v>-24</c:v>
                </c:pt>
                <c:pt idx="353">
                  <c:v>-22</c:v>
                </c:pt>
                <c:pt idx="354">
                  <c:v>-26</c:v>
                </c:pt>
                <c:pt idx="355">
                  <c:v>-25</c:v>
                </c:pt>
                <c:pt idx="356">
                  <c:v>-22</c:v>
                </c:pt>
                <c:pt idx="357">
                  <c:v>-24</c:v>
                </c:pt>
                <c:pt idx="358">
                  <c:v>-26</c:v>
                </c:pt>
                <c:pt idx="359">
                  <c:v>-24</c:v>
                </c:pt>
                <c:pt idx="360">
                  <c:v>-23</c:v>
                </c:pt>
                <c:pt idx="361">
                  <c:v>-24</c:v>
                </c:pt>
                <c:pt idx="362">
                  <c:v>-27</c:v>
                </c:pt>
                <c:pt idx="363">
                  <c:v>-22</c:v>
                </c:pt>
                <c:pt idx="364">
                  <c:v>-26</c:v>
                </c:pt>
                <c:pt idx="365">
                  <c:v>-24</c:v>
                </c:pt>
                <c:pt idx="366">
                  <c:v>-25</c:v>
                </c:pt>
                <c:pt idx="367">
                  <c:v>-21</c:v>
                </c:pt>
                <c:pt idx="368">
                  <c:v>-23</c:v>
                </c:pt>
                <c:pt idx="369">
                  <c:v>-25</c:v>
                </c:pt>
                <c:pt idx="370">
                  <c:v>-23</c:v>
                </c:pt>
                <c:pt idx="371">
                  <c:v>-21</c:v>
                </c:pt>
                <c:pt idx="372">
                  <c:v>-25</c:v>
                </c:pt>
                <c:pt idx="373">
                  <c:v>-23</c:v>
                </c:pt>
                <c:pt idx="374">
                  <c:v>-22</c:v>
                </c:pt>
                <c:pt idx="375">
                  <c:v>-24</c:v>
                </c:pt>
                <c:pt idx="376">
                  <c:v>-23</c:v>
                </c:pt>
                <c:pt idx="377">
                  <c:v>-23</c:v>
                </c:pt>
                <c:pt idx="378">
                  <c:v>-22</c:v>
                </c:pt>
                <c:pt idx="379">
                  <c:v>-24</c:v>
                </c:pt>
                <c:pt idx="380">
                  <c:v>-23</c:v>
                </c:pt>
                <c:pt idx="381">
                  <c:v>-23</c:v>
                </c:pt>
                <c:pt idx="382">
                  <c:v>-21</c:v>
                </c:pt>
                <c:pt idx="383">
                  <c:v>-25</c:v>
                </c:pt>
                <c:pt idx="384">
                  <c:v>-23</c:v>
                </c:pt>
                <c:pt idx="385">
                  <c:v>-20</c:v>
                </c:pt>
                <c:pt idx="386">
                  <c:v>-22</c:v>
                </c:pt>
                <c:pt idx="387">
                  <c:v>-21</c:v>
                </c:pt>
                <c:pt idx="388">
                  <c:v>-24</c:v>
                </c:pt>
                <c:pt idx="389">
                  <c:v>-19</c:v>
                </c:pt>
                <c:pt idx="390">
                  <c:v>-21</c:v>
                </c:pt>
                <c:pt idx="391">
                  <c:v>-21</c:v>
                </c:pt>
                <c:pt idx="392">
                  <c:v>-21</c:v>
                </c:pt>
                <c:pt idx="393">
                  <c:v>-19</c:v>
                </c:pt>
                <c:pt idx="394">
                  <c:v>-23</c:v>
                </c:pt>
                <c:pt idx="395">
                  <c:v>-21</c:v>
                </c:pt>
                <c:pt idx="396">
                  <c:v>-20</c:v>
                </c:pt>
                <c:pt idx="397">
                  <c:v>-22</c:v>
                </c:pt>
                <c:pt idx="398">
                  <c:v>-24</c:v>
                </c:pt>
                <c:pt idx="399">
                  <c:v>-22</c:v>
                </c:pt>
                <c:pt idx="400">
                  <c:v>-20</c:v>
                </c:pt>
                <c:pt idx="401">
                  <c:v>-22</c:v>
                </c:pt>
                <c:pt idx="402">
                  <c:v>-24</c:v>
                </c:pt>
                <c:pt idx="403">
                  <c:v>-21</c:v>
                </c:pt>
                <c:pt idx="404">
                  <c:v>-22</c:v>
                </c:pt>
                <c:pt idx="405">
                  <c:v>-22</c:v>
                </c:pt>
                <c:pt idx="406">
                  <c:v>-23</c:v>
                </c:pt>
                <c:pt idx="407">
                  <c:v>-19</c:v>
                </c:pt>
                <c:pt idx="408">
                  <c:v>-21</c:v>
                </c:pt>
                <c:pt idx="409">
                  <c:v>-20</c:v>
                </c:pt>
                <c:pt idx="410">
                  <c:v>-21</c:v>
                </c:pt>
                <c:pt idx="411">
                  <c:v>-18</c:v>
                </c:pt>
                <c:pt idx="412">
                  <c:v>-20</c:v>
                </c:pt>
                <c:pt idx="413">
                  <c:v>-19</c:v>
                </c:pt>
                <c:pt idx="414">
                  <c:v>-19</c:v>
                </c:pt>
                <c:pt idx="415">
                  <c:v>-19</c:v>
                </c:pt>
                <c:pt idx="416">
                  <c:v>-19</c:v>
                </c:pt>
                <c:pt idx="417">
                  <c:v>-19</c:v>
                </c:pt>
                <c:pt idx="418">
                  <c:v>-16</c:v>
                </c:pt>
                <c:pt idx="419">
                  <c:v>-17</c:v>
                </c:pt>
                <c:pt idx="420">
                  <c:v>-17</c:v>
                </c:pt>
                <c:pt idx="421">
                  <c:v>-17</c:v>
                </c:pt>
                <c:pt idx="422">
                  <c:v>-15</c:v>
                </c:pt>
                <c:pt idx="423">
                  <c:v>-16</c:v>
                </c:pt>
                <c:pt idx="424">
                  <c:v>-16</c:v>
                </c:pt>
                <c:pt idx="425">
                  <c:v>-12</c:v>
                </c:pt>
                <c:pt idx="426">
                  <c:v>-15</c:v>
                </c:pt>
                <c:pt idx="427">
                  <c:v>-13</c:v>
                </c:pt>
                <c:pt idx="428">
                  <c:v>-15</c:v>
                </c:pt>
                <c:pt idx="429">
                  <c:v>-10</c:v>
                </c:pt>
                <c:pt idx="430">
                  <c:v>-15</c:v>
                </c:pt>
                <c:pt idx="431">
                  <c:v>-13</c:v>
                </c:pt>
                <c:pt idx="432">
                  <c:v>-13</c:v>
                </c:pt>
                <c:pt idx="433">
                  <c:v>-11</c:v>
                </c:pt>
                <c:pt idx="434">
                  <c:v>-13</c:v>
                </c:pt>
                <c:pt idx="435">
                  <c:v>-12</c:v>
                </c:pt>
                <c:pt idx="436">
                  <c:v>-9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-9</c:v>
                </c:pt>
                <c:pt idx="441">
                  <c:v>-10</c:v>
                </c:pt>
                <c:pt idx="442">
                  <c:v>-10</c:v>
                </c:pt>
                <c:pt idx="443">
                  <c:v>-9</c:v>
                </c:pt>
                <c:pt idx="444">
                  <c:v>-10</c:v>
                </c:pt>
                <c:pt idx="445">
                  <c:v>-9</c:v>
                </c:pt>
                <c:pt idx="446">
                  <c:v>-10</c:v>
                </c:pt>
                <c:pt idx="447">
                  <c:v>-5</c:v>
                </c:pt>
                <c:pt idx="448">
                  <c:v>-8</c:v>
                </c:pt>
                <c:pt idx="449">
                  <c:v>-6</c:v>
                </c:pt>
                <c:pt idx="450">
                  <c:v>-7</c:v>
                </c:pt>
                <c:pt idx="451">
                  <c:v>-3</c:v>
                </c:pt>
                <c:pt idx="452">
                  <c:v>-6</c:v>
                </c:pt>
                <c:pt idx="453">
                  <c:v>-5</c:v>
                </c:pt>
                <c:pt idx="454">
                  <c:v>-5</c:v>
                </c:pt>
                <c:pt idx="455">
                  <c:v>-5</c:v>
                </c:pt>
                <c:pt idx="456">
                  <c:v>-5</c:v>
                </c:pt>
                <c:pt idx="457">
                  <c:v>-5</c:v>
                </c:pt>
                <c:pt idx="458">
                  <c:v>-3</c:v>
                </c:pt>
                <c:pt idx="459">
                  <c:v>-4</c:v>
                </c:pt>
                <c:pt idx="460">
                  <c:v>-4</c:v>
                </c:pt>
                <c:pt idx="461">
                  <c:v>-4</c:v>
                </c:pt>
                <c:pt idx="462">
                  <c:v>-2</c:v>
                </c:pt>
                <c:pt idx="463">
                  <c:v>-3</c:v>
                </c:pt>
                <c:pt idx="464">
                  <c:v>-4</c:v>
                </c:pt>
                <c:pt idx="465">
                  <c:v>-1</c:v>
                </c:pt>
                <c:pt idx="466">
                  <c:v>-3</c:v>
                </c:pt>
                <c:pt idx="467">
                  <c:v>-2</c:v>
                </c:pt>
                <c:pt idx="468">
                  <c:v>-3</c:v>
                </c:pt>
                <c:pt idx="469">
                  <c:v>1</c:v>
                </c:pt>
                <c:pt idx="470">
                  <c:v>-1</c:v>
                </c:pt>
                <c:pt idx="471">
                  <c:v>0</c:v>
                </c:pt>
                <c:pt idx="472">
                  <c:v>-3</c:v>
                </c:pt>
                <c:pt idx="473">
                  <c:v>1</c:v>
                </c:pt>
                <c:pt idx="474">
                  <c:v>-3</c:v>
                </c:pt>
                <c:pt idx="475">
                  <c:v>-1</c:v>
                </c:pt>
                <c:pt idx="476">
                  <c:v>-1</c:v>
                </c:pt>
                <c:pt idx="477">
                  <c:v>-2</c:v>
                </c:pt>
                <c:pt idx="478">
                  <c:v>-1</c:v>
                </c:pt>
                <c:pt idx="479">
                  <c:v>-1</c:v>
                </c:pt>
                <c:pt idx="480">
                  <c:v>1</c:v>
                </c:pt>
                <c:pt idx="481">
                  <c:v>-1</c:v>
                </c:pt>
                <c:pt idx="482">
                  <c:v>-3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-4</c:v>
                </c:pt>
                <c:pt idx="487">
                  <c:v>2</c:v>
                </c:pt>
                <c:pt idx="488">
                  <c:v>-1</c:v>
                </c:pt>
                <c:pt idx="489">
                  <c:v>0</c:v>
                </c:pt>
                <c:pt idx="490">
                  <c:v>-3</c:v>
                </c:pt>
                <c:pt idx="491">
                  <c:v>1</c:v>
                </c:pt>
                <c:pt idx="492">
                  <c:v>-1</c:v>
                </c:pt>
                <c:pt idx="493">
                  <c:v>0</c:v>
                </c:pt>
                <c:pt idx="494">
                  <c:v>-1</c:v>
                </c:pt>
                <c:pt idx="495">
                  <c:v>0</c:v>
                </c:pt>
                <c:pt idx="496">
                  <c:v>-3</c:v>
                </c:pt>
                <c:pt idx="497">
                  <c:v>-1</c:v>
                </c:pt>
                <c:pt idx="498">
                  <c:v>1</c:v>
                </c:pt>
                <c:pt idx="499">
                  <c:v>0</c:v>
                </c:pt>
                <c:pt idx="500">
                  <c:v>-3</c:v>
                </c:pt>
                <c:pt idx="501">
                  <c:v>-1</c:v>
                </c:pt>
                <c:pt idx="502">
                  <c:v>0</c:v>
                </c:pt>
                <c:pt idx="503">
                  <c:v>-1</c:v>
                </c:pt>
                <c:pt idx="504">
                  <c:v>-4</c:v>
                </c:pt>
                <c:pt idx="505">
                  <c:v>-1</c:v>
                </c:pt>
                <c:pt idx="506">
                  <c:v>-3</c:v>
                </c:pt>
                <c:pt idx="507">
                  <c:v>-1</c:v>
                </c:pt>
                <c:pt idx="508">
                  <c:v>-3</c:v>
                </c:pt>
                <c:pt idx="509">
                  <c:v>2</c:v>
                </c:pt>
                <c:pt idx="510">
                  <c:v>-1</c:v>
                </c:pt>
                <c:pt idx="511">
                  <c:v>0</c:v>
                </c:pt>
                <c:pt idx="512">
                  <c:v>-3</c:v>
                </c:pt>
                <c:pt idx="513">
                  <c:v>1</c:v>
                </c:pt>
                <c:pt idx="514">
                  <c:v>-3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-2</c:v>
                </c:pt>
                <c:pt idx="520">
                  <c:v>1</c:v>
                </c:pt>
                <c:pt idx="521">
                  <c:v>0</c:v>
                </c:pt>
                <c:pt idx="522">
                  <c:v>-3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-2</c:v>
                </c:pt>
                <c:pt idx="527">
                  <c:v>0</c:v>
                </c:pt>
                <c:pt idx="528">
                  <c:v>-2</c:v>
                </c:pt>
                <c:pt idx="529">
                  <c:v>0</c:v>
                </c:pt>
                <c:pt idx="530">
                  <c:v>-4</c:v>
                </c:pt>
                <c:pt idx="531">
                  <c:v>2</c:v>
                </c:pt>
                <c:pt idx="532">
                  <c:v>-1</c:v>
                </c:pt>
                <c:pt idx="533">
                  <c:v>0</c:v>
                </c:pt>
                <c:pt idx="534">
                  <c:v>-1</c:v>
                </c:pt>
                <c:pt idx="535">
                  <c:v>1</c:v>
                </c:pt>
                <c:pt idx="536">
                  <c:v>-3</c:v>
                </c:pt>
                <c:pt idx="537">
                  <c:v>-1</c:v>
                </c:pt>
                <c:pt idx="538">
                  <c:v>1</c:v>
                </c:pt>
                <c:pt idx="539">
                  <c:v>0</c:v>
                </c:pt>
                <c:pt idx="540">
                  <c:v>-3</c:v>
                </c:pt>
                <c:pt idx="541">
                  <c:v>-1</c:v>
                </c:pt>
                <c:pt idx="542">
                  <c:v>1</c:v>
                </c:pt>
                <c:pt idx="543">
                  <c:v>0</c:v>
                </c:pt>
                <c:pt idx="544">
                  <c:v>-3</c:v>
                </c:pt>
                <c:pt idx="545">
                  <c:v>0</c:v>
                </c:pt>
                <c:pt idx="546">
                  <c:v>-2</c:v>
                </c:pt>
                <c:pt idx="547">
                  <c:v>-1</c:v>
                </c:pt>
                <c:pt idx="548">
                  <c:v>-2</c:v>
                </c:pt>
                <c:pt idx="549">
                  <c:v>2</c:v>
                </c:pt>
                <c:pt idx="550">
                  <c:v>-1</c:v>
                </c:pt>
                <c:pt idx="551">
                  <c:v>0</c:v>
                </c:pt>
                <c:pt idx="552">
                  <c:v>-3</c:v>
                </c:pt>
                <c:pt idx="553">
                  <c:v>2</c:v>
                </c:pt>
                <c:pt idx="554">
                  <c:v>-1</c:v>
                </c:pt>
                <c:pt idx="555">
                  <c:v>0</c:v>
                </c:pt>
                <c:pt idx="556">
                  <c:v>-1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-1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-3</c:v>
                </c:pt>
                <c:pt idx="567">
                  <c:v>1</c:v>
                </c:pt>
                <c:pt idx="568">
                  <c:v>-1</c:v>
                </c:pt>
                <c:pt idx="569">
                  <c:v>0</c:v>
                </c:pt>
                <c:pt idx="570">
                  <c:v>-1</c:v>
                </c:pt>
                <c:pt idx="571">
                  <c:v>2</c:v>
                </c:pt>
                <c:pt idx="572">
                  <c:v>-1</c:v>
                </c:pt>
                <c:pt idx="573">
                  <c:v>0</c:v>
                </c:pt>
                <c:pt idx="574">
                  <c:v>-1</c:v>
                </c:pt>
                <c:pt idx="575">
                  <c:v>2</c:v>
                </c:pt>
                <c:pt idx="576">
                  <c:v>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-1</c:v>
                </c:pt>
                <c:pt idx="589">
                  <c:v>3</c:v>
                </c:pt>
                <c:pt idx="590">
                  <c:v>-1</c:v>
                </c:pt>
                <c:pt idx="591">
                  <c:v>0</c:v>
                </c:pt>
                <c:pt idx="592">
                  <c:v>0</c:v>
                </c:pt>
                <c:pt idx="593">
                  <c:v>3</c:v>
                </c:pt>
                <c:pt idx="594">
                  <c:v>-2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-1</c:v>
                </c:pt>
                <c:pt idx="609">
                  <c:v>0</c:v>
                </c:pt>
                <c:pt idx="610">
                  <c:v>0</c:v>
                </c:pt>
                <c:pt idx="611">
                  <c:v>4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4</c:v>
                </c:pt>
                <c:pt idx="616">
                  <c:v>-2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-1</c:v>
                </c:pt>
                <c:pt idx="631">
                  <c:v>0</c:v>
                </c:pt>
                <c:pt idx="632">
                  <c:v>0</c:v>
                </c:pt>
                <c:pt idx="633">
                  <c:v>3</c:v>
                </c:pt>
                <c:pt idx="634">
                  <c:v>-1</c:v>
                </c:pt>
                <c:pt idx="635">
                  <c:v>0</c:v>
                </c:pt>
                <c:pt idx="636">
                  <c:v>-1</c:v>
                </c:pt>
                <c:pt idx="637">
                  <c:v>2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2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-1</c:v>
                </c:pt>
                <c:pt idx="649">
                  <c:v>0</c:v>
                </c:pt>
                <c:pt idx="65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7F-4EC4-A959-BBBABECEF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249727"/>
        <c:axId val="1240851599"/>
      </c:scatterChart>
      <c:valAx>
        <c:axId val="1385249727"/>
        <c:scaling>
          <c:orientation val="minMax"/>
          <c:max val="146071"/>
          <c:min val="13957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51599"/>
        <c:crossesAt val="-50"/>
        <c:crossBetween val="midCat"/>
      </c:valAx>
      <c:valAx>
        <c:axId val="12408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4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Decoupled</a:t>
            </a:r>
            <a:r>
              <a:rPr lang="en-GB" baseline="0"/>
              <a:t> Feedforward plus Feedback</a:t>
            </a:r>
            <a:endParaRPr lang="en-GB"/>
          </a:p>
          <a:p>
            <a:pPr>
              <a:defRPr/>
            </a:pPr>
            <a:r>
              <a:rPr lang="en-GB"/>
              <a:t>Analysis of the Lux Values with External Disturbances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Desired Lux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ControlExternalDisturbances!$AA$2:$AA$1016</c:f>
              <c:numCache>
                <c:formatCode>General</c:formatCode>
                <c:ptCount val="1015"/>
                <c:pt idx="0">
                  <c:v>139571</c:v>
                </c:pt>
                <c:pt idx="1">
                  <c:v>139581</c:v>
                </c:pt>
                <c:pt idx="2">
                  <c:v>139591</c:v>
                </c:pt>
                <c:pt idx="3">
                  <c:v>139601</c:v>
                </c:pt>
                <c:pt idx="4">
                  <c:v>139611</c:v>
                </c:pt>
                <c:pt idx="5">
                  <c:v>139621</c:v>
                </c:pt>
                <c:pt idx="6">
                  <c:v>139631</c:v>
                </c:pt>
                <c:pt idx="7">
                  <c:v>139641</c:v>
                </c:pt>
                <c:pt idx="8">
                  <c:v>139651</c:v>
                </c:pt>
                <c:pt idx="9">
                  <c:v>139661</c:v>
                </c:pt>
                <c:pt idx="10">
                  <c:v>139671</c:v>
                </c:pt>
                <c:pt idx="11">
                  <c:v>139681</c:v>
                </c:pt>
                <c:pt idx="12">
                  <c:v>139691</c:v>
                </c:pt>
                <c:pt idx="13">
                  <c:v>139701</c:v>
                </c:pt>
                <c:pt idx="14">
                  <c:v>139711</c:v>
                </c:pt>
                <c:pt idx="15">
                  <c:v>139721</c:v>
                </c:pt>
                <c:pt idx="16">
                  <c:v>139731</c:v>
                </c:pt>
                <c:pt idx="17">
                  <c:v>139741</c:v>
                </c:pt>
                <c:pt idx="18">
                  <c:v>139751</c:v>
                </c:pt>
                <c:pt idx="19">
                  <c:v>139761</c:v>
                </c:pt>
                <c:pt idx="20">
                  <c:v>139771</c:v>
                </c:pt>
                <c:pt idx="21">
                  <c:v>139781</c:v>
                </c:pt>
                <c:pt idx="22">
                  <c:v>139791</c:v>
                </c:pt>
                <c:pt idx="23">
                  <c:v>139801</c:v>
                </c:pt>
                <c:pt idx="24">
                  <c:v>139811</c:v>
                </c:pt>
                <c:pt idx="25">
                  <c:v>139821</c:v>
                </c:pt>
                <c:pt idx="26">
                  <c:v>139831</c:v>
                </c:pt>
                <c:pt idx="27">
                  <c:v>139841</c:v>
                </c:pt>
                <c:pt idx="28">
                  <c:v>139851</c:v>
                </c:pt>
                <c:pt idx="29">
                  <c:v>139860</c:v>
                </c:pt>
                <c:pt idx="30">
                  <c:v>139871</c:v>
                </c:pt>
                <c:pt idx="31">
                  <c:v>139881</c:v>
                </c:pt>
                <c:pt idx="32">
                  <c:v>139891</c:v>
                </c:pt>
                <c:pt idx="33">
                  <c:v>139901</c:v>
                </c:pt>
                <c:pt idx="34">
                  <c:v>139911</c:v>
                </c:pt>
                <c:pt idx="35">
                  <c:v>139921</c:v>
                </c:pt>
                <c:pt idx="36">
                  <c:v>139931</c:v>
                </c:pt>
                <c:pt idx="37">
                  <c:v>139941</c:v>
                </c:pt>
                <c:pt idx="38">
                  <c:v>139951</c:v>
                </c:pt>
                <c:pt idx="39">
                  <c:v>139961</c:v>
                </c:pt>
                <c:pt idx="40">
                  <c:v>139971</c:v>
                </c:pt>
                <c:pt idx="41">
                  <c:v>139981</c:v>
                </c:pt>
                <c:pt idx="42">
                  <c:v>139991</c:v>
                </c:pt>
                <c:pt idx="43">
                  <c:v>140001</c:v>
                </c:pt>
                <c:pt idx="44">
                  <c:v>140011</c:v>
                </c:pt>
                <c:pt idx="45">
                  <c:v>140021</c:v>
                </c:pt>
                <c:pt idx="46">
                  <c:v>140030</c:v>
                </c:pt>
                <c:pt idx="47">
                  <c:v>140041</c:v>
                </c:pt>
                <c:pt idx="48">
                  <c:v>140051</c:v>
                </c:pt>
                <c:pt idx="49">
                  <c:v>140061</c:v>
                </c:pt>
                <c:pt idx="50">
                  <c:v>140071</c:v>
                </c:pt>
                <c:pt idx="51">
                  <c:v>140081</c:v>
                </c:pt>
                <c:pt idx="52">
                  <c:v>140091</c:v>
                </c:pt>
                <c:pt idx="53">
                  <c:v>140101</c:v>
                </c:pt>
                <c:pt idx="54">
                  <c:v>140111</c:v>
                </c:pt>
                <c:pt idx="55">
                  <c:v>140121</c:v>
                </c:pt>
                <c:pt idx="56">
                  <c:v>140131</c:v>
                </c:pt>
                <c:pt idx="57">
                  <c:v>140141</c:v>
                </c:pt>
                <c:pt idx="58">
                  <c:v>140151</c:v>
                </c:pt>
                <c:pt idx="59">
                  <c:v>140161</c:v>
                </c:pt>
                <c:pt idx="60">
                  <c:v>140171</c:v>
                </c:pt>
                <c:pt idx="61">
                  <c:v>140181</c:v>
                </c:pt>
                <c:pt idx="62">
                  <c:v>140191</c:v>
                </c:pt>
                <c:pt idx="63">
                  <c:v>140200</c:v>
                </c:pt>
                <c:pt idx="64">
                  <c:v>140211</c:v>
                </c:pt>
                <c:pt idx="65">
                  <c:v>140221</c:v>
                </c:pt>
                <c:pt idx="66">
                  <c:v>140231</c:v>
                </c:pt>
                <c:pt idx="67">
                  <c:v>140241</c:v>
                </c:pt>
                <c:pt idx="68">
                  <c:v>140251</c:v>
                </c:pt>
                <c:pt idx="69">
                  <c:v>140261</c:v>
                </c:pt>
                <c:pt idx="70">
                  <c:v>140271</c:v>
                </c:pt>
                <c:pt idx="71">
                  <c:v>140281</c:v>
                </c:pt>
                <c:pt idx="72">
                  <c:v>140291</c:v>
                </c:pt>
                <c:pt idx="73">
                  <c:v>140301</c:v>
                </c:pt>
                <c:pt idx="74">
                  <c:v>140311</c:v>
                </c:pt>
                <c:pt idx="75">
                  <c:v>140321</c:v>
                </c:pt>
                <c:pt idx="76">
                  <c:v>140331</c:v>
                </c:pt>
                <c:pt idx="77">
                  <c:v>140341</c:v>
                </c:pt>
                <c:pt idx="78">
                  <c:v>140351</c:v>
                </c:pt>
                <c:pt idx="79">
                  <c:v>140361</c:v>
                </c:pt>
                <c:pt idx="80">
                  <c:v>140371</c:v>
                </c:pt>
                <c:pt idx="81">
                  <c:v>140381</c:v>
                </c:pt>
                <c:pt idx="82">
                  <c:v>140391</c:v>
                </c:pt>
                <c:pt idx="83">
                  <c:v>140401</c:v>
                </c:pt>
                <c:pt idx="84">
                  <c:v>140411</c:v>
                </c:pt>
                <c:pt idx="85">
                  <c:v>140421</c:v>
                </c:pt>
                <c:pt idx="86">
                  <c:v>140431</c:v>
                </c:pt>
                <c:pt idx="87">
                  <c:v>140441</c:v>
                </c:pt>
                <c:pt idx="88">
                  <c:v>140451</c:v>
                </c:pt>
                <c:pt idx="89">
                  <c:v>140461</c:v>
                </c:pt>
                <c:pt idx="90">
                  <c:v>140471</c:v>
                </c:pt>
                <c:pt idx="91">
                  <c:v>140481</c:v>
                </c:pt>
                <c:pt idx="92">
                  <c:v>140491</c:v>
                </c:pt>
                <c:pt idx="93">
                  <c:v>140500</c:v>
                </c:pt>
                <c:pt idx="94">
                  <c:v>140511</c:v>
                </c:pt>
                <c:pt idx="95">
                  <c:v>140521</c:v>
                </c:pt>
                <c:pt idx="96">
                  <c:v>140531</c:v>
                </c:pt>
                <c:pt idx="97">
                  <c:v>140541</c:v>
                </c:pt>
                <c:pt idx="98">
                  <c:v>140551</c:v>
                </c:pt>
                <c:pt idx="99">
                  <c:v>140561</c:v>
                </c:pt>
                <c:pt idx="100">
                  <c:v>140571</c:v>
                </c:pt>
                <c:pt idx="101">
                  <c:v>140581</c:v>
                </c:pt>
                <c:pt idx="102">
                  <c:v>140591</c:v>
                </c:pt>
                <c:pt idx="103">
                  <c:v>140601</c:v>
                </c:pt>
                <c:pt idx="104">
                  <c:v>140611</c:v>
                </c:pt>
                <c:pt idx="105">
                  <c:v>140621</c:v>
                </c:pt>
                <c:pt idx="106">
                  <c:v>140631</c:v>
                </c:pt>
                <c:pt idx="107">
                  <c:v>140641</c:v>
                </c:pt>
                <c:pt idx="108">
                  <c:v>140651</c:v>
                </c:pt>
                <c:pt idx="109">
                  <c:v>140661</c:v>
                </c:pt>
                <c:pt idx="110">
                  <c:v>140670</c:v>
                </c:pt>
                <c:pt idx="111">
                  <c:v>140681</c:v>
                </c:pt>
                <c:pt idx="112">
                  <c:v>140691</c:v>
                </c:pt>
                <c:pt idx="113">
                  <c:v>140701</c:v>
                </c:pt>
                <c:pt idx="114">
                  <c:v>140711</c:v>
                </c:pt>
                <c:pt idx="115">
                  <c:v>140721</c:v>
                </c:pt>
                <c:pt idx="116">
                  <c:v>140731</c:v>
                </c:pt>
                <c:pt idx="117">
                  <c:v>140741</c:v>
                </c:pt>
                <c:pt idx="118">
                  <c:v>140751</c:v>
                </c:pt>
                <c:pt idx="119">
                  <c:v>140761</c:v>
                </c:pt>
                <c:pt idx="120">
                  <c:v>140771</c:v>
                </c:pt>
                <c:pt idx="121">
                  <c:v>140781</c:v>
                </c:pt>
                <c:pt idx="122">
                  <c:v>140791</c:v>
                </c:pt>
                <c:pt idx="123">
                  <c:v>140801</c:v>
                </c:pt>
                <c:pt idx="124">
                  <c:v>140811</c:v>
                </c:pt>
                <c:pt idx="125">
                  <c:v>140821</c:v>
                </c:pt>
                <c:pt idx="126">
                  <c:v>140831</c:v>
                </c:pt>
                <c:pt idx="127">
                  <c:v>140840</c:v>
                </c:pt>
                <c:pt idx="128">
                  <c:v>140851</c:v>
                </c:pt>
                <c:pt idx="129">
                  <c:v>140861</c:v>
                </c:pt>
                <c:pt idx="130">
                  <c:v>140871</c:v>
                </c:pt>
                <c:pt idx="131">
                  <c:v>140881</c:v>
                </c:pt>
                <c:pt idx="132">
                  <c:v>140891</c:v>
                </c:pt>
                <c:pt idx="133">
                  <c:v>140901</c:v>
                </c:pt>
                <c:pt idx="134">
                  <c:v>140911</c:v>
                </c:pt>
                <c:pt idx="135">
                  <c:v>140921</c:v>
                </c:pt>
                <c:pt idx="136">
                  <c:v>140931</c:v>
                </c:pt>
                <c:pt idx="137">
                  <c:v>140941</c:v>
                </c:pt>
                <c:pt idx="138">
                  <c:v>140951</c:v>
                </c:pt>
                <c:pt idx="139">
                  <c:v>140961</c:v>
                </c:pt>
                <c:pt idx="140">
                  <c:v>140971</c:v>
                </c:pt>
                <c:pt idx="141">
                  <c:v>140981</c:v>
                </c:pt>
                <c:pt idx="142">
                  <c:v>140991</c:v>
                </c:pt>
                <c:pt idx="143">
                  <c:v>141001</c:v>
                </c:pt>
                <c:pt idx="144">
                  <c:v>141011</c:v>
                </c:pt>
                <c:pt idx="145">
                  <c:v>141021</c:v>
                </c:pt>
                <c:pt idx="146">
                  <c:v>141031</c:v>
                </c:pt>
                <c:pt idx="147">
                  <c:v>141041</c:v>
                </c:pt>
                <c:pt idx="148">
                  <c:v>141051</c:v>
                </c:pt>
                <c:pt idx="149">
                  <c:v>141061</c:v>
                </c:pt>
                <c:pt idx="150">
                  <c:v>141071</c:v>
                </c:pt>
                <c:pt idx="151">
                  <c:v>141081</c:v>
                </c:pt>
                <c:pt idx="152">
                  <c:v>141091</c:v>
                </c:pt>
                <c:pt idx="153">
                  <c:v>141101</c:v>
                </c:pt>
                <c:pt idx="154">
                  <c:v>141111</c:v>
                </c:pt>
                <c:pt idx="155">
                  <c:v>141121</c:v>
                </c:pt>
                <c:pt idx="156">
                  <c:v>141131</c:v>
                </c:pt>
                <c:pt idx="157">
                  <c:v>141140</c:v>
                </c:pt>
                <c:pt idx="158">
                  <c:v>141151</c:v>
                </c:pt>
                <c:pt idx="159">
                  <c:v>141161</c:v>
                </c:pt>
                <c:pt idx="160">
                  <c:v>141171</c:v>
                </c:pt>
                <c:pt idx="161">
                  <c:v>141181</c:v>
                </c:pt>
                <c:pt idx="162">
                  <c:v>141191</c:v>
                </c:pt>
                <c:pt idx="163">
                  <c:v>141201</c:v>
                </c:pt>
                <c:pt idx="164">
                  <c:v>141211</c:v>
                </c:pt>
                <c:pt idx="165">
                  <c:v>141221</c:v>
                </c:pt>
                <c:pt idx="166">
                  <c:v>141231</c:v>
                </c:pt>
                <c:pt idx="167">
                  <c:v>141241</c:v>
                </c:pt>
                <c:pt idx="168">
                  <c:v>141251</c:v>
                </c:pt>
                <c:pt idx="169">
                  <c:v>141261</c:v>
                </c:pt>
                <c:pt idx="170">
                  <c:v>141271</c:v>
                </c:pt>
                <c:pt idx="171">
                  <c:v>141281</c:v>
                </c:pt>
                <c:pt idx="172">
                  <c:v>141291</c:v>
                </c:pt>
                <c:pt idx="173">
                  <c:v>141301</c:v>
                </c:pt>
                <c:pt idx="174">
                  <c:v>141310</c:v>
                </c:pt>
                <c:pt idx="175">
                  <c:v>141321</c:v>
                </c:pt>
                <c:pt idx="176">
                  <c:v>141331</c:v>
                </c:pt>
                <c:pt idx="177">
                  <c:v>141341</c:v>
                </c:pt>
                <c:pt idx="178">
                  <c:v>141351</c:v>
                </c:pt>
                <c:pt idx="179">
                  <c:v>141361</c:v>
                </c:pt>
                <c:pt idx="180">
                  <c:v>141371</c:v>
                </c:pt>
                <c:pt idx="181">
                  <c:v>141381</c:v>
                </c:pt>
                <c:pt idx="182">
                  <c:v>141391</c:v>
                </c:pt>
                <c:pt idx="183">
                  <c:v>141401</c:v>
                </c:pt>
                <c:pt idx="184">
                  <c:v>141411</c:v>
                </c:pt>
                <c:pt idx="185">
                  <c:v>141421</c:v>
                </c:pt>
                <c:pt idx="186">
                  <c:v>141431</c:v>
                </c:pt>
                <c:pt idx="187">
                  <c:v>141441</c:v>
                </c:pt>
                <c:pt idx="188">
                  <c:v>141451</c:v>
                </c:pt>
                <c:pt idx="189">
                  <c:v>141461</c:v>
                </c:pt>
                <c:pt idx="190">
                  <c:v>141471</c:v>
                </c:pt>
                <c:pt idx="191">
                  <c:v>141480</c:v>
                </c:pt>
                <c:pt idx="192">
                  <c:v>141491</c:v>
                </c:pt>
                <c:pt idx="193">
                  <c:v>141501</c:v>
                </c:pt>
                <c:pt idx="194">
                  <c:v>141511</c:v>
                </c:pt>
                <c:pt idx="195">
                  <c:v>141521</c:v>
                </c:pt>
                <c:pt idx="196">
                  <c:v>141531</c:v>
                </c:pt>
                <c:pt idx="197">
                  <c:v>141541</c:v>
                </c:pt>
                <c:pt idx="198">
                  <c:v>141551</c:v>
                </c:pt>
                <c:pt idx="199">
                  <c:v>141561</c:v>
                </c:pt>
                <c:pt idx="200">
                  <c:v>141571</c:v>
                </c:pt>
                <c:pt idx="201">
                  <c:v>141581</c:v>
                </c:pt>
                <c:pt idx="202">
                  <c:v>141591</c:v>
                </c:pt>
                <c:pt idx="203">
                  <c:v>141601</c:v>
                </c:pt>
                <c:pt idx="204">
                  <c:v>141611</c:v>
                </c:pt>
                <c:pt idx="205">
                  <c:v>141621</c:v>
                </c:pt>
                <c:pt idx="206">
                  <c:v>141631</c:v>
                </c:pt>
                <c:pt idx="207">
                  <c:v>141641</c:v>
                </c:pt>
                <c:pt idx="208">
                  <c:v>141650</c:v>
                </c:pt>
                <c:pt idx="209">
                  <c:v>141661</c:v>
                </c:pt>
                <c:pt idx="210">
                  <c:v>141671</c:v>
                </c:pt>
                <c:pt idx="211">
                  <c:v>141681</c:v>
                </c:pt>
                <c:pt idx="212">
                  <c:v>141691</c:v>
                </c:pt>
                <c:pt idx="213">
                  <c:v>141701</c:v>
                </c:pt>
                <c:pt idx="214">
                  <c:v>141711</c:v>
                </c:pt>
                <c:pt idx="215">
                  <c:v>141721</c:v>
                </c:pt>
                <c:pt idx="216">
                  <c:v>141731</c:v>
                </c:pt>
                <c:pt idx="217">
                  <c:v>141741</c:v>
                </c:pt>
                <c:pt idx="218">
                  <c:v>141751</c:v>
                </c:pt>
                <c:pt idx="219">
                  <c:v>141761</c:v>
                </c:pt>
                <c:pt idx="220">
                  <c:v>141771</c:v>
                </c:pt>
                <c:pt idx="221">
                  <c:v>141780</c:v>
                </c:pt>
                <c:pt idx="222">
                  <c:v>141791</c:v>
                </c:pt>
                <c:pt idx="223">
                  <c:v>141801</c:v>
                </c:pt>
                <c:pt idx="224">
                  <c:v>141811</c:v>
                </c:pt>
                <c:pt idx="225">
                  <c:v>141821</c:v>
                </c:pt>
                <c:pt idx="226">
                  <c:v>141831</c:v>
                </c:pt>
                <c:pt idx="227">
                  <c:v>141841</c:v>
                </c:pt>
                <c:pt idx="228">
                  <c:v>141851</c:v>
                </c:pt>
                <c:pt idx="229">
                  <c:v>141861</c:v>
                </c:pt>
                <c:pt idx="230">
                  <c:v>141871</c:v>
                </c:pt>
                <c:pt idx="231">
                  <c:v>141881</c:v>
                </c:pt>
                <c:pt idx="232">
                  <c:v>141891</c:v>
                </c:pt>
                <c:pt idx="233">
                  <c:v>141901</c:v>
                </c:pt>
                <c:pt idx="234">
                  <c:v>141911</c:v>
                </c:pt>
                <c:pt idx="235">
                  <c:v>141921</c:v>
                </c:pt>
                <c:pt idx="236">
                  <c:v>141931</c:v>
                </c:pt>
                <c:pt idx="237">
                  <c:v>141941</c:v>
                </c:pt>
                <c:pt idx="238">
                  <c:v>141950</c:v>
                </c:pt>
                <c:pt idx="239">
                  <c:v>141961</c:v>
                </c:pt>
                <c:pt idx="240">
                  <c:v>141971</c:v>
                </c:pt>
                <c:pt idx="241">
                  <c:v>141981</c:v>
                </c:pt>
                <c:pt idx="242">
                  <c:v>141991</c:v>
                </c:pt>
                <c:pt idx="243">
                  <c:v>142001</c:v>
                </c:pt>
                <c:pt idx="244">
                  <c:v>142011</c:v>
                </c:pt>
                <c:pt idx="245">
                  <c:v>142021</c:v>
                </c:pt>
                <c:pt idx="246">
                  <c:v>142031</c:v>
                </c:pt>
                <c:pt idx="247">
                  <c:v>142041</c:v>
                </c:pt>
                <c:pt idx="248">
                  <c:v>142051</c:v>
                </c:pt>
                <c:pt idx="249">
                  <c:v>142061</c:v>
                </c:pt>
                <c:pt idx="250">
                  <c:v>142071</c:v>
                </c:pt>
                <c:pt idx="251">
                  <c:v>142081</c:v>
                </c:pt>
                <c:pt idx="252">
                  <c:v>142091</c:v>
                </c:pt>
                <c:pt idx="253">
                  <c:v>142101</c:v>
                </c:pt>
                <c:pt idx="254">
                  <c:v>142111</c:v>
                </c:pt>
                <c:pt idx="255">
                  <c:v>142120</c:v>
                </c:pt>
                <c:pt idx="256">
                  <c:v>142131</c:v>
                </c:pt>
                <c:pt idx="257">
                  <c:v>142141</c:v>
                </c:pt>
                <c:pt idx="258">
                  <c:v>142151</c:v>
                </c:pt>
                <c:pt idx="259">
                  <c:v>142161</c:v>
                </c:pt>
                <c:pt idx="260">
                  <c:v>142171</c:v>
                </c:pt>
                <c:pt idx="261">
                  <c:v>142181</c:v>
                </c:pt>
                <c:pt idx="262">
                  <c:v>142191</c:v>
                </c:pt>
                <c:pt idx="263">
                  <c:v>142201</c:v>
                </c:pt>
                <c:pt idx="264">
                  <c:v>142211</c:v>
                </c:pt>
                <c:pt idx="265">
                  <c:v>142221</c:v>
                </c:pt>
                <c:pt idx="266">
                  <c:v>142231</c:v>
                </c:pt>
                <c:pt idx="267">
                  <c:v>142241</c:v>
                </c:pt>
                <c:pt idx="268">
                  <c:v>142251</c:v>
                </c:pt>
                <c:pt idx="269">
                  <c:v>142261</c:v>
                </c:pt>
                <c:pt idx="270">
                  <c:v>142271</c:v>
                </c:pt>
                <c:pt idx="271">
                  <c:v>142281</c:v>
                </c:pt>
                <c:pt idx="272">
                  <c:v>142290</c:v>
                </c:pt>
                <c:pt idx="273">
                  <c:v>142301</c:v>
                </c:pt>
                <c:pt idx="274">
                  <c:v>142311</c:v>
                </c:pt>
                <c:pt idx="275">
                  <c:v>142321</c:v>
                </c:pt>
                <c:pt idx="276">
                  <c:v>142331</c:v>
                </c:pt>
                <c:pt idx="277">
                  <c:v>142341</c:v>
                </c:pt>
                <c:pt idx="278">
                  <c:v>142351</c:v>
                </c:pt>
                <c:pt idx="279">
                  <c:v>142361</c:v>
                </c:pt>
                <c:pt idx="280">
                  <c:v>142371</c:v>
                </c:pt>
                <c:pt idx="281">
                  <c:v>142381</c:v>
                </c:pt>
                <c:pt idx="282">
                  <c:v>142391</c:v>
                </c:pt>
                <c:pt idx="283">
                  <c:v>142401</c:v>
                </c:pt>
                <c:pt idx="284">
                  <c:v>142411</c:v>
                </c:pt>
                <c:pt idx="285">
                  <c:v>142420</c:v>
                </c:pt>
                <c:pt idx="286">
                  <c:v>142431</c:v>
                </c:pt>
                <c:pt idx="287">
                  <c:v>142441</c:v>
                </c:pt>
                <c:pt idx="288">
                  <c:v>142451</c:v>
                </c:pt>
                <c:pt idx="289">
                  <c:v>142461</c:v>
                </c:pt>
                <c:pt idx="290">
                  <c:v>142471</c:v>
                </c:pt>
                <c:pt idx="291">
                  <c:v>142481</c:v>
                </c:pt>
                <c:pt idx="292">
                  <c:v>142491</c:v>
                </c:pt>
                <c:pt idx="293">
                  <c:v>142501</c:v>
                </c:pt>
                <c:pt idx="294">
                  <c:v>142511</c:v>
                </c:pt>
                <c:pt idx="295">
                  <c:v>142521</c:v>
                </c:pt>
                <c:pt idx="296">
                  <c:v>142531</c:v>
                </c:pt>
                <c:pt idx="297">
                  <c:v>142541</c:v>
                </c:pt>
                <c:pt idx="298">
                  <c:v>142551</c:v>
                </c:pt>
                <c:pt idx="299">
                  <c:v>142561</c:v>
                </c:pt>
                <c:pt idx="300">
                  <c:v>142571</c:v>
                </c:pt>
                <c:pt idx="301">
                  <c:v>142581</c:v>
                </c:pt>
                <c:pt idx="302">
                  <c:v>142590</c:v>
                </c:pt>
                <c:pt idx="303">
                  <c:v>142601</c:v>
                </c:pt>
                <c:pt idx="304">
                  <c:v>142611</c:v>
                </c:pt>
                <c:pt idx="305">
                  <c:v>142621</c:v>
                </c:pt>
                <c:pt idx="306">
                  <c:v>142631</c:v>
                </c:pt>
                <c:pt idx="307">
                  <c:v>142641</c:v>
                </c:pt>
                <c:pt idx="308">
                  <c:v>142651</c:v>
                </c:pt>
                <c:pt idx="309">
                  <c:v>142661</c:v>
                </c:pt>
                <c:pt idx="310">
                  <c:v>142671</c:v>
                </c:pt>
                <c:pt idx="311">
                  <c:v>142681</c:v>
                </c:pt>
                <c:pt idx="312">
                  <c:v>142691</c:v>
                </c:pt>
                <c:pt idx="313">
                  <c:v>142701</c:v>
                </c:pt>
                <c:pt idx="314">
                  <c:v>142711</c:v>
                </c:pt>
                <c:pt idx="315">
                  <c:v>142721</c:v>
                </c:pt>
                <c:pt idx="316">
                  <c:v>142731</c:v>
                </c:pt>
                <c:pt idx="317">
                  <c:v>142741</c:v>
                </c:pt>
                <c:pt idx="318">
                  <c:v>142751</c:v>
                </c:pt>
                <c:pt idx="319">
                  <c:v>142760</c:v>
                </c:pt>
                <c:pt idx="320">
                  <c:v>142771</c:v>
                </c:pt>
                <c:pt idx="321">
                  <c:v>142781</c:v>
                </c:pt>
                <c:pt idx="322">
                  <c:v>142791</c:v>
                </c:pt>
                <c:pt idx="323">
                  <c:v>142801</c:v>
                </c:pt>
                <c:pt idx="324">
                  <c:v>142811</c:v>
                </c:pt>
                <c:pt idx="325">
                  <c:v>142821</c:v>
                </c:pt>
                <c:pt idx="326">
                  <c:v>142831</c:v>
                </c:pt>
                <c:pt idx="327">
                  <c:v>142841</c:v>
                </c:pt>
                <c:pt idx="328">
                  <c:v>142851</c:v>
                </c:pt>
                <c:pt idx="329">
                  <c:v>142861</c:v>
                </c:pt>
                <c:pt idx="330">
                  <c:v>142871</c:v>
                </c:pt>
                <c:pt idx="331">
                  <c:v>142881</c:v>
                </c:pt>
                <c:pt idx="332">
                  <c:v>142891</c:v>
                </c:pt>
                <c:pt idx="333">
                  <c:v>142901</c:v>
                </c:pt>
                <c:pt idx="334">
                  <c:v>142911</c:v>
                </c:pt>
                <c:pt idx="335">
                  <c:v>142921</c:v>
                </c:pt>
                <c:pt idx="336">
                  <c:v>142930</c:v>
                </c:pt>
                <c:pt idx="337">
                  <c:v>142941</c:v>
                </c:pt>
                <c:pt idx="338">
                  <c:v>142951</c:v>
                </c:pt>
                <c:pt idx="339">
                  <c:v>142961</c:v>
                </c:pt>
                <c:pt idx="340">
                  <c:v>142971</c:v>
                </c:pt>
                <c:pt idx="341">
                  <c:v>142981</c:v>
                </c:pt>
                <c:pt idx="342">
                  <c:v>142991</c:v>
                </c:pt>
                <c:pt idx="343">
                  <c:v>143001</c:v>
                </c:pt>
                <c:pt idx="344">
                  <c:v>143011</c:v>
                </c:pt>
                <c:pt idx="345">
                  <c:v>143021</c:v>
                </c:pt>
                <c:pt idx="346">
                  <c:v>143031</c:v>
                </c:pt>
                <c:pt idx="347">
                  <c:v>143041</c:v>
                </c:pt>
                <c:pt idx="348">
                  <c:v>143051</c:v>
                </c:pt>
                <c:pt idx="349">
                  <c:v>143060</c:v>
                </c:pt>
                <c:pt idx="350">
                  <c:v>143071</c:v>
                </c:pt>
                <c:pt idx="351">
                  <c:v>143081</c:v>
                </c:pt>
                <c:pt idx="352">
                  <c:v>143091</c:v>
                </c:pt>
                <c:pt idx="353">
                  <c:v>143101</c:v>
                </c:pt>
                <c:pt idx="354">
                  <c:v>143111</c:v>
                </c:pt>
                <c:pt idx="355">
                  <c:v>143121</c:v>
                </c:pt>
                <c:pt idx="356">
                  <c:v>143131</c:v>
                </c:pt>
                <c:pt idx="357">
                  <c:v>143141</c:v>
                </c:pt>
                <c:pt idx="358">
                  <c:v>143151</c:v>
                </c:pt>
                <c:pt idx="359">
                  <c:v>143161</c:v>
                </c:pt>
                <c:pt idx="360">
                  <c:v>143171</c:v>
                </c:pt>
                <c:pt idx="361">
                  <c:v>143181</c:v>
                </c:pt>
                <c:pt idx="362">
                  <c:v>143191</c:v>
                </c:pt>
                <c:pt idx="363">
                  <c:v>143201</c:v>
                </c:pt>
                <c:pt idx="364">
                  <c:v>143211</c:v>
                </c:pt>
                <c:pt idx="365">
                  <c:v>143221</c:v>
                </c:pt>
                <c:pt idx="366">
                  <c:v>143230</c:v>
                </c:pt>
                <c:pt idx="367">
                  <c:v>143241</c:v>
                </c:pt>
                <c:pt idx="368">
                  <c:v>143251</c:v>
                </c:pt>
                <c:pt idx="369">
                  <c:v>143261</c:v>
                </c:pt>
                <c:pt idx="370">
                  <c:v>143271</c:v>
                </c:pt>
                <c:pt idx="371">
                  <c:v>143281</c:v>
                </c:pt>
                <c:pt idx="372">
                  <c:v>143291</c:v>
                </c:pt>
                <c:pt idx="373">
                  <c:v>143301</c:v>
                </c:pt>
                <c:pt idx="374">
                  <c:v>143311</c:v>
                </c:pt>
                <c:pt idx="375">
                  <c:v>143321</c:v>
                </c:pt>
                <c:pt idx="376">
                  <c:v>143331</c:v>
                </c:pt>
                <c:pt idx="377">
                  <c:v>143341</c:v>
                </c:pt>
                <c:pt idx="378">
                  <c:v>143351</c:v>
                </c:pt>
                <c:pt idx="379">
                  <c:v>143361</c:v>
                </c:pt>
                <c:pt idx="380">
                  <c:v>143371</c:v>
                </c:pt>
                <c:pt idx="381">
                  <c:v>143381</c:v>
                </c:pt>
                <c:pt idx="382">
                  <c:v>143391</c:v>
                </c:pt>
                <c:pt idx="383">
                  <c:v>143400</c:v>
                </c:pt>
                <c:pt idx="384">
                  <c:v>143411</c:v>
                </c:pt>
                <c:pt idx="385">
                  <c:v>143421</c:v>
                </c:pt>
                <c:pt idx="386">
                  <c:v>143431</c:v>
                </c:pt>
                <c:pt idx="387">
                  <c:v>143441</c:v>
                </c:pt>
                <c:pt idx="388">
                  <c:v>143451</c:v>
                </c:pt>
                <c:pt idx="389">
                  <c:v>143461</c:v>
                </c:pt>
                <c:pt idx="390">
                  <c:v>143471</c:v>
                </c:pt>
                <c:pt idx="391">
                  <c:v>143481</c:v>
                </c:pt>
                <c:pt idx="392">
                  <c:v>143491</c:v>
                </c:pt>
                <c:pt idx="393">
                  <c:v>143501</c:v>
                </c:pt>
                <c:pt idx="394">
                  <c:v>143511</c:v>
                </c:pt>
                <c:pt idx="395">
                  <c:v>143521</c:v>
                </c:pt>
                <c:pt idx="396">
                  <c:v>143531</c:v>
                </c:pt>
                <c:pt idx="397">
                  <c:v>143541</c:v>
                </c:pt>
                <c:pt idx="398">
                  <c:v>143551</c:v>
                </c:pt>
                <c:pt idx="399">
                  <c:v>143561</c:v>
                </c:pt>
                <c:pt idx="400">
                  <c:v>143570</c:v>
                </c:pt>
                <c:pt idx="401">
                  <c:v>143581</c:v>
                </c:pt>
                <c:pt idx="402">
                  <c:v>143591</c:v>
                </c:pt>
                <c:pt idx="403">
                  <c:v>143601</c:v>
                </c:pt>
                <c:pt idx="404">
                  <c:v>143611</c:v>
                </c:pt>
                <c:pt idx="405">
                  <c:v>143621</c:v>
                </c:pt>
                <c:pt idx="406">
                  <c:v>143631</c:v>
                </c:pt>
                <c:pt idx="407">
                  <c:v>143641</c:v>
                </c:pt>
                <c:pt idx="408">
                  <c:v>143651</c:v>
                </c:pt>
                <c:pt idx="409">
                  <c:v>143661</c:v>
                </c:pt>
                <c:pt idx="410">
                  <c:v>143671</c:v>
                </c:pt>
                <c:pt idx="411">
                  <c:v>143681</c:v>
                </c:pt>
                <c:pt idx="412">
                  <c:v>143691</c:v>
                </c:pt>
                <c:pt idx="413">
                  <c:v>143700</c:v>
                </c:pt>
                <c:pt idx="414">
                  <c:v>143711</c:v>
                </c:pt>
                <c:pt idx="415">
                  <c:v>143721</c:v>
                </c:pt>
                <c:pt idx="416">
                  <c:v>143731</c:v>
                </c:pt>
                <c:pt idx="417">
                  <c:v>143741</c:v>
                </c:pt>
                <c:pt idx="418">
                  <c:v>143751</c:v>
                </c:pt>
                <c:pt idx="419">
                  <c:v>143761</c:v>
                </c:pt>
                <c:pt idx="420">
                  <c:v>143771</c:v>
                </c:pt>
                <c:pt idx="421">
                  <c:v>143781</c:v>
                </c:pt>
                <c:pt idx="422">
                  <c:v>143791</c:v>
                </c:pt>
                <c:pt idx="423">
                  <c:v>143801</c:v>
                </c:pt>
                <c:pt idx="424">
                  <c:v>143811</c:v>
                </c:pt>
                <c:pt idx="425">
                  <c:v>143821</c:v>
                </c:pt>
                <c:pt idx="426">
                  <c:v>143831</c:v>
                </c:pt>
                <c:pt idx="427">
                  <c:v>143841</c:v>
                </c:pt>
                <c:pt idx="428">
                  <c:v>143851</c:v>
                </c:pt>
                <c:pt idx="429">
                  <c:v>143861</c:v>
                </c:pt>
                <c:pt idx="430">
                  <c:v>143870</c:v>
                </c:pt>
                <c:pt idx="431">
                  <c:v>143881</c:v>
                </c:pt>
                <c:pt idx="432">
                  <c:v>143891</c:v>
                </c:pt>
                <c:pt idx="433">
                  <c:v>143901</c:v>
                </c:pt>
                <c:pt idx="434">
                  <c:v>143911</c:v>
                </c:pt>
                <c:pt idx="435">
                  <c:v>143921</c:v>
                </c:pt>
                <c:pt idx="436">
                  <c:v>143931</c:v>
                </c:pt>
                <c:pt idx="437">
                  <c:v>143941</c:v>
                </c:pt>
                <c:pt idx="438">
                  <c:v>143951</c:v>
                </c:pt>
                <c:pt idx="439">
                  <c:v>143961</c:v>
                </c:pt>
                <c:pt idx="440">
                  <c:v>143971</c:v>
                </c:pt>
                <c:pt idx="441">
                  <c:v>143981</c:v>
                </c:pt>
                <c:pt idx="442">
                  <c:v>143991</c:v>
                </c:pt>
                <c:pt idx="443">
                  <c:v>144001</c:v>
                </c:pt>
                <c:pt idx="444">
                  <c:v>144011</c:v>
                </c:pt>
                <c:pt idx="445">
                  <c:v>144021</c:v>
                </c:pt>
                <c:pt idx="446">
                  <c:v>144031</c:v>
                </c:pt>
                <c:pt idx="447">
                  <c:v>144040</c:v>
                </c:pt>
                <c:pt idx="448">
                  <c:v>144051</c:v>
                </c:pt>
                <c:pt idx="449">
                  <c:v>144061</c:v>
                </c:pt>
                <c:pt idx="450">
                  <c:v>144071</c:v>
                </c:pt>
                <c:pt idx="451">
                  <c:v>144081</c:v>
                </c:pt>
                <c:pt idx="452">
                  <c:v>144091</c:v>
                </c:pt>
                <c:pt idx="453">
                  <c:v>144101</c:v>
                </c:pt>
                <c:pt idx="454">
                  <c:v>144111</c:v>
                </c:pt>
                <c:pt idx="455">
                  <c:v>144121</c:v>
                </c:pt>
                <c:pt idx="456">
                  <c:v>144131</c:v>
                </c:pt>
                <c:pt idx="457">
                  <c:v>144141</c:v>
                </c:pt>
                <c:pt idx="458">
                  <c:v>144151</c:v>
                </c:pt>
                <c:pt idx="459">
                  <c:v>144161</c:v>
                </c:pt>
                <c:pt idx="460">
                  <c:v>144171</c:v>
                </c:pt>
                <c:pt idx="461">
                  <c:v>144181</c:v>
                </c:pt>
                <c:pt idx="462">
                  <c:v>144191</c:v>
                </c:pt>
                <c:pt idx="463">
                  <c:v>144201</c:v>
                </c:pt>
                <c:pt idx="464">
                  <c:v>144211</c:v>
                </c:pt>
                <c:pt idx="465">
                  <c:v>144221</c:v>
                </c:pt>
                <c:pt idx="466">
                  <c:v>144231</c:v>
                </c:pt>
                <c:pt idx="467">
                  <c:v>144241</c:v>
                </c:pt>
                <c:pt idx="468">
                  <c:v>144251</c:v>
                </c:pt>
                <c:pt idx="469">
                  <c:v>144261</c:v>
                </c:pt>
                <c:pt idx="470">
                  <c:v>144271</c:v>
                </c:pt>
                <c:pt idx="471">
                  <c:v>144281</c:v>
                </c:pt>
                <c:pt idx="472">
                  <c:v>144291</c:v>
                </c:pt>
                <c:pt idx="473">
                  <c:v>144301</c:v>
                </c:pt>
                <c:pt idx="474">
                  <c:v>144311</c:v>
                </c:pt>
                <c:pt idx="475">
                  <c:v>144321</c:v>
                </c:pt>
                <c:pt idx="476">
                  <c:v>144331</c:v>
                </c:pt>
                <c:pt idx="477">
                  <c:v>144340</c:v>
                </c:pt>
                <c:pt idx="478">
                  <c:v>144351</c:v>
                </c:pt>
                <c:pt idx="479">
                  <c:v>144361</c:v>
                </c:pt>
                <c:pt idx="480">
                  <c:v>144371</c:v>
                </c:pt>
                <c:pt idx="481">
                  <c:v>144381</c:v>
                </c:pt>
                <c:pt idx="482">
                  <c:v>144391</c:v>
                </c:pt>
                <c:pt idx="483">
                  <c:v>144401</c:v>
                </c:pt>
                <c:pt idx="484">
                  <c:v>144411</c:v>
                </c:pt>
                <c:pt idx="485">
                  <c:v>144421</c:v>
                </c:pt>
                <c:pt idx="486">
                  <c:v>144431</c:v>
                </c:pt>
                <c:pt idx="487">
                  <c:v>144441</c:v>
                </c:pt>
                <c:pt idx="488">
                  <c:v>144451</c:v>
                </c:pt>
                <c:pt idx="489">
                  <c:v>144461</c:v>
                </c:pt>
                <c:pt idx="490">
                  <c:v>144471</c:v>
                </c:pt>
                <c:pt idx="491">
                  <c:v>144481</c:v>
                </c:pt>
                <c:pt idx="492">
                  <c:v>144491</c:v>
                </c:pt>
                <c:pt idx="493">
                  <c:v>144501</c:v>
                </c:pt>
                <c:pt idx="494">
                  <c:v>144510</c:v>
                </c:pt>
                <c:pt idx="495">
                  <c:v>144521</c:v>
                </c:pt>
                <c:pt idx="496">
                  <c:v>144531</c:v>
                </c:pt>
                <c:pt idx="497">
                  <c:v>144541</c:v>
                </c:pt>
                <c:pt idx="498">
                  <c:v>144551</c:v>
                </c:pt>
                <c:pt idx="499">
                  <c:v>144561</c:v>
                </c:pt>
                <c:pt idx="500">
                  <c:v>144571</c:v>
                </c:pt>
                <c:pt idx="501">
                  <c:v>144581</c:v>
                </c:pt>
                <c:pt idx="502">
                  <c:v>144591</c:v>
                </c:pt>
                <c:pt idx="503">
                  <c:v>144601</c:v>
                </c:pt>
                <c:pt idx="504">
                  <c:v>144611</c:v>
                </c:pt>
                <c:pt idx="505">
                  <c:v>144621</c:v>
                </c:pt>
                <c:pt idx="506">
                  <c:v>144631</c:v>
                </c:pt>
                <c:pt idx="507">
                  <c:v>144641</c:v>
                </c:pt>
                <c:pt idx="508">
                  <c:v>144651</c:v>
                </c:pt>
                <c:pt idx="509">
                  <c:v>144661</c:v>
                </c:pt>
                <c:pt idx="510">
                  <c:v>144671</c:v>
                </c:pt>
                <c:pt idx="511">
                  <c:v>144680</c:v>
                </c:pt>
                <c:pt idx="512">
                  <c:v>144691</c:v>
                </c:pt>
                <c:pt idx="513">
                  <c:v>144701</c:v>
                </c:pt>
                <c:pt idx="514">
                  <c:v>144711</c:v>
                </c:pt>
                <c:pt idx="515">
                  <c:v>144721</c:v>
                </c:pt>
                <c:pt idx="516">
                  <c:v>144731</c:v>
                </c:pt>
                <c:pt idx="517">
                  <c:v>144741</c:v>
                </c:pt>
                <c:pt idx="518">
                  <c:v>144751</c:v>
                </c:pt>
                <c:pt idx="519">
                  <c:v>144761</c:v>
                </c:pt>
                <c:pt idx="520">
                  <c:v>144771</c:v>
                </c:pt>
                <c:pt idx="521">
                  <c:v>144781</c:v>
                </c:pt>
                <c:pt idx="522">
                  <c:v>144791</c:v>
                </c:pt>
                <c:pt idx="523">
                  <c:v>144801</c:v>
                </c:pt>
                <c:pt idx="524">
                  <c:v>144811</c:v>
                </c:pt>
                <c:pt idx="525">
                  <c:v>144821</c:v>
                </c:pt>
                <c:pt idx="526">
                  <c:v>144831</c:v>
                </c:pt>
                <c:pt idx="527">
                  <c:v>144841</c:v>
                </c:pt>
                <c:pt idx="528">
                  <c:v>144851</c:v>
                </c:pt>
                <c:pt idx="529">
                  <c:v>144861</c:v>
                </c:pt>
                <c:pt idx="530">
                  <c:v>144871</c:v>
                </c:pt>
                <c:pt idx="531">
                  <c:v>144881</c:v>
                </c:pt>
                <c:pt idx="532">
                  <c:v>144891</c:v>
                </c:pt>
                <c:pt idx="533">
                  <c:v>144901</c:v>
                </c:pt>
                <c:pt idx="534">
                  <c:v>144911</c:v>
                </c:pt>
                <c:pt idx="535">
                  <c:v>144921</c:v>
                </c:pt>
                <c:pt idx="536">
                  <c:v>144931</c:v>
                </c:pt>
                <c:pt idx="537">
                  <c:v>144941</c:v>
                </c:pt>
                <c:pt idx="538">
                  <c:v>144951</c:v>
                </c:pt>
                <c:pt idx="539">
                  <c:v>144961</c:v>
                </c:pt>
                <c:pt idx="540">
                  <c:v>144971</c:v>
                </c:pt>
                <c:pt idx="541">
                  <c:v>144980</c:v>
                </c:pt>
                <c:pt idx="542">
                  <c:v>144991</c:v>
                </c:pt>
                <c:pt idx="543">
                  <c:v>145001</c:v>
                </c:pt>
                <c:pt idx="544">
                  <c:v>145011</c:v>
                </c:pt>
                <c:pt idx="545">
                  <c:v>145021</c:v>
                </c:pt>
                <c:pt idx="546">
                  <c:v>145031</c:v>
                </c:pt>
                <c:pt idx="547">
                  <c:v>145041</c:v>
                </c:pt>
                <c:pt idx="548">
                  <c:v>145051</c:v>
                </c:pt>
                <c:pt idx="549">
                  <c:v>145061</c:v>
                </c:pt>
                <c:pt idx="550">
                  <c:v>145071</c:v>
                </c:pt>
                <c:pt idx="551">
                  <c:v>145081</c:v>
                </c:pt>
                <c:pt idx="552">
                  <c:v>145091</c:v>
                </c:pt>
                <c:pt idx="553">
                  <c:v>145101</c:v>
                </c:pt>
                <c:pt idx="554">
                  <c:v>145111</c:v>
                </c:pt>
                <c:pt idx="555">
                  <c:v>145121</c:v>
                </c:pt>
                <c:pt idx="556">
                  <c:v>145131</c:v>
                </c:pt>
                <c:pt idx="557">
                  <c:v>145141</c:v>
                </c:pt>
                <c:pt idx="558">
                  <c:v>145150</c:v>
                </c:pt>
                <c:pt idx="559">
                  <c:v>145161</c:v>
                </c:pt>
                <c:pt idx="560">
                  <c:v>145171</c:v>
                </c:pt>
                <c:pt idx="561">
                  <c:v>145181</c:v>
                </c:pt>
                <c:pt idx="562">
                  <c:v>145191</c:v>
                </c:pt>
                <c:pt idx="563">
                  <c:v>145201</c:v>
                </c:pt>
                <c:pt idx="564">
                  <c:v>145211</c:v>
                </c:pt>
                <c:pt idx="565">
                  <c:v>145221</c:v>
                </c:pt>
                <c:pt idx="566">
                  <c:v>145231</c:v>
                </c:pt>
                <c:pt idx="567">
                  <c:v>145241</c:v>
                </c:pt>
                <c:pt idx="568">
                  <c:v>145251</c:v>
                </c:pt>
                <c:pt idx="569">
                  <c:v>145261</c:v>
                </c:pt>
                <c:pt idx="570">
                  <c:v>145271</c:v>
                </c:pt>
                <c:pt idx="571">
                  <c:v>145281</c:v>
                </c:pt>
                <c:pt idx="572">
                  <c:v>145291</c:v>
                </c:pt>
                <c:pt idx="573">
                  <c:v>145301</c:v>
                </c:pt>
                <c:pt idx="574">
                  <c:v>145311</c:v>
                </c:pt>
                <c:pt idx="575">
                  <c:v>145320</c:v>
                </c:pt>
                <c:pt idx="576">
                  <c:v>145331</c:v>
                </c:pt>
                <c:pt idx="577">
                  <c:v>145341</c:v>
                </c:pt>
                <c:pt idx="578">
                  <c:v>145351</c:v>
                </c:pt>
                <c:pt idx="579">
                  <c:v>145361</c:v>
                </c:pt>
                <c:pt idx="580">
                  <c:v>145371</c:v>
                </c:pt>
                <c:pt idx="581">
                  <c:v>145381</c:v>
                </c:pt>
                <c:pt idx="582">
                  <c:v>145391</c:v>
                </c:pt>
                <c:pt idx="583">
                  <c:v>145401</c:v>
                </c:pt>
                <c:pt idx="584">
                  <c:v>145411</c:v>
                </c:pt>
                <c:pt idx="585">
                  <c:v>145421</c:v>
                </c:pt>
                <c:pt idx="586">
                  <c:v>145431</c:v>
                </c:pt>
                <c:pt idx="587">
                  <c:v>145441</c:v>
                </c:pt>
                <c:pt idx="588">
                  <c:v>145451</c:v>
                </c:pt>
                <c:pt idx="589">
                  <c:v>145461</c:v>
                </c:pt>
                <c:pt idx="590">
                  <c:v>145471</c:v>
                </c:pt>
                <c:pt idx="591">
                  <c:v>145481</c:v>
                </c:pt>
                <c:pt idx="592">
                  <c:v>145490</c:v>
                </c:pt>
                <c:pt idx="593">
                  <c:v>145501</c:v>
                </c:pt>
                <c:pt idx="594">
                  <c:v>145511</c:v>
                </c:pt>
                <c:pt idx="595">
                  <c:v>145521</c:v>
                </c:pt>
                <c:pt idx="596">
                  <c:v>145531</c:v>
                </c:pt>
                <c:pt idx="597">
                  <c:v>145541</c:v>
                </c:pt>
                <c:pt idx="598">
                  <c:v>145551</c:v>
                </c:pt>
                <c:pt idx="599">
                  <c:v>145561</c:v>
                </c:pt>
                <c:pt idx="600">
                  <c:v>145571</c:v>
                </c:pt>
                <c:pt idx="601">
                  <c:v>145581</c:v>
                </c:pt>
                <c:pt idx="602">
                  <c:v>145591</c:v>
                </c:pt>
                <c:pt idx="603">
                  <c:v>145601</c:v>
                </c:pt>
                <c:pt idx="604">
                  <c:v>145611</c:v>
                </c:pt>
                <c:pt idx="605">
                  <c:v>145620</c:v>
                </c:pt>
                <c:pt idx="606">
                  <c:v>145631</c:v>
                </c:pt>
                <c:pt idx="607">
                  <c:v>145641</c:v>
                </c:pt>
                <c:pt idx="608">
                  <c:v>145651</c:v>
                </c:pt>
                <c:pt idx="609">
                  <c:v>145661</c:v>
                </c:pt>
                <c:pt idx="610">
                  <c:v>145671</c:v>
                </c:pt>
                <c:pt idx="611">
                  <c:v>145681</c:v>
                </c:pt>
                <c:pt idx="612">
                  <c:v>145691</c:v>
                </c:pt>
                <c:pt idx="613">
                  <c:v>145701</c:v>
                </c:pt>
                <c:pt idx="614">
                  <c:v>145711</c:v>
                </c:pt>
                <c:pt idx="615">
                  <c:v>145721</c:v>
                </c:pt>
                <c:pt idx="616">
                  <c:v>145731</c:v>
                </c:pt>
                <c:pt idx="617">
                  <c:v>145741</c:v>
                </c:pt>
                <c:pt idx="618">
                  <c:v>145751</c:v>
                </c:pt>
                <c:pt idx="619">
                  <c:v>145761</c:v>
                </c:pt>
                <c:pt idx="620">
                  <c:v>145771</c:v>
                </c:pt>
                <c:pt idx="621">
                  <c:v>145781</c:v>
                </c:pt>
                <c:pt idx="622">
                  <c:v>145790</c:v>
                </c:pt>
                <c:pt idx="623">
                  <c:v>145801</c:v>
                </c:pt>
                <c:pt idx="624">
                  <c:v>145811</c:v>
                </c:pt>
                <c:pt idx="625">
                  <c:v>145821</c:v>
                </c:pt>
                <c:pt idx="626">
                  <c:v>145831</c:v>
                </c:pt>
                <c:pt idx="627">
                  <c:v>145841</c:v>
                </c:pt>
                <c:pt idx="628">
                  <c:v>145851</c:v>
                </c:pt>
                <c:pt idx="629">
                  <c:v>145861</c:v>
                </c:pt>
                <c:pt idx="630">
                  <c:v>145871</c:v>
                </c:pt>
                <c:pt idx="631">
                  <c:v>145881</c:v>
                </c:pt>
                <c:pt idx="632">
                  <c:v>145891</c:v>
                </c:pt>
                <c:pt idx="633">
                  <c:v>145901</c:v>
                </c:pt>
                <c:pt idx="634">
                  <c:v>145911</c:v>
                </c:pt>
                <c:pt idx="635">
                  <c:v>145921</c:v>
                </c:pt>
                <c:pt idx="636">
                  <c:v>145931</c:v>
                </c:pt>
                <c:pt idx="637">
                  <c:v>145941</c:v>
                </c:pt>
                <c:pt idx="638">
                  <c:v>145951</c:v>
                </c:pt>
                <c:pt idx="639">
                  <c:v>145960</c:v>
                </c:pt>
                <c:pt idx="640">
                  <c:v>145971</c:v>
                </c:pt>
                <c:pt idx="641">
                  <c:v>145981</c:v>
                </c:pt>
                <c:pt idx="642">
                  <c:v>145991</c:v>
                </c:pt>
                <c:pt idx="643">
                  <c:v>146001</c:v>
                </c:pt>
                <c:pt idx="644">
                  <c:v>146011</c:v>
                </c:pt>
                <c:pt idx="645">
                  <c:v>146021</c:v>
                </c:pt>
                <c:pt idx="646">
                  <c:v>146031</c:v>
                </c:pt>
                <c:pt idx="647">
                  <c:v>146041</c:v>
                </c:pt>
                <c:pt idx="648">
                  <c:v>146051</c:v>
                </c:pt>
                <c:pt idx="649">
                  <c:v>146061</c:v>
                </c:pt>
                <c:pt idx="650">
                  <c:v>146071</c:v>
                </c:pt>
              </c:numCache>
            </c:numRef>
          </c:xVal>
          <c:yVal>
            <c:numRef>
              <c:f>ControlExternalDisturbances!$AB$2:$AB$1016</c:f>
              <c:numCache>
                <c:formatCode>General</c:formatCode>
                <c:ptCount val="101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E-4831-B3E1-4B2219AEB3F8}"/>
            </c:ext>
          </c:extLst>
        </c:ser>
        <c:ser>
          <c:idx val="1"/>
          <c:order val="1"/>
          <c:tx>
            <c:v>Real Lux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ControlExternalDisturbances!$AA$2:$AA$1016</c:f>
              <c:numCache>
                <c:formatCode>General</c:formatCode>
                <c:ptCount val="1015"/>
                <c:pt idx="0">
                  <c:v>139571</c:v>
                </c:pt>
                <c:pt idx="1">
                  <c:v>139581</c:v>
                </c:pt>
                <c:pt idx="2">
                  <c:v>139591</c:v>
                </c:pt>
                <c:pt idx="3">
                  <c:v>139601</c:v>
                </c:pt>
                <c:pt idx="4">
                  <c:v>139611</c:v>
                </c:pt>
                <c:pt idx="5">
                  <c:v>139621</c:v>
                </c:pt>
                <c:pt idx="6">
                  <c:v>139631</c:v>
                </c:pt>
                <c:pt idx="7">
                  <c:v>139641</c:v>
                </c:pt>
                <c:pt idx="8">
                  <c:v>139651</c:v>
                </c:pt>
                <c:pt idx="9">
                  <c:v>139661</c:v>
                </c:pt>
                <c:pt idx="10">
                  <c:v>139671</c:v>
                </c:pt>
                <c:pt idx="11">
                  <c:v>139681</c:v>
                </c:pt>
                <c:pt idx="12">
                  <c:v>139691</c:v>
                </c:pt>
                <c:pt idx="13">
                  <c:v>139701</c:v>
                </c:pt>
                <c:pt idx="14">
                  <c:v>139711</c:v>
                </c:pt>
                <c:pt idx="15">
                  <c:v>139721</c:v>
                </c:pt>
                <c:pt idx="16">
                  <c:v>139731</c:v>
                </c:pt>
                <c:pt idx="17">
                  <c:v>139741</c:v>
                </c:pt>
                <c:pt idx="18">
                  <c:v>139751</c:v>
                </c:pt>
                <c:pt idx="19">
                  <c:v>139761</c:v>
                </c:pt>
                <c:pt idx="20">
                  <c:v>139771</c:v>
                </c:pt>
                <c:pt idx="21">
                  <c:v>139781</c:v>
                </c:pt>
                <c:pt idx="22">
                  <c:v>139791</c:v>
                </c:pt>
                <c:pt idx="23">
                  <c:v>139801</c:v>
                </c:pt>
                <c:pt idx="24">
                  <c:v>139811</c:v>
                </c:pt>
                <c:pt idx="25">
                  <c:v>139821</c:v>
                </c:pt>
                <c:pt idx="26">
                  <c:v>139831</c:v>
                </c:pt>
                <c:pt idx="27">
                  <c:v>139841</c:v>
                </c:pt>
                <c:pt idx="28">
                  <c:v>139851</c:v>
                </c:pt>
                <c:pt idx="29">
                  <c:v>139860</c:v>
                </c:pt>
                <c:pt idx="30">
                  <c:v>139871</c:v>
                </c:pt>
                <c:pt idx="31">
                  <c:v>139881</c:v>
                </c:pt>
                <c:pt idx="32">
                  <c:v>139891</c:v>
                </c:pt>
                <c:pt idx="33">
                  <c:v>139901</c:v>
                </c:pt>
                <c:pt idx="34">
                  <c:v>139911</c:v>
                </c:pt>
                <c:pt idx="35">
                  <c:v>139921</c:v>
                </c:pt>
                <c:pt idx="36">
                  <c:v>139931</c:v>
                </c:pt>
                <c:pt idx="37">
                  <c:v>139941</c:v>
                </c:pt>
                <c:pt idx="38">
                  <c:v>139951</c:v>
                </c:pt>
                <c:pt idx="39">
                  <c:v>139961</c:v>
                </c:pt>
                <c:pt idx="40">
                  <c:v>139971</c:v>
                </c:pt>
                <c:pt idx="41">
                  <c:v>139981</c:v>
                </c:pt>
                <c:pt idx="42">
                  <c:v>139991</c:v>
                </c:pt>
                <c:pt idx="43">
                  <c:v>140001</c:v>
                </c:pt>
                <c:pt idx="44">
                  <c:v>140011</c:v>
                </c:pt>
                <c:pt idx="45">
                  <c:v>140021</c:v>
                </c:pt>
                <c:pt idx="46">
                  <c:v>140030</c:v>
                </c:pt>
                <c:pt idx="47">
                  <c:v>140041</c:v>
                </c:pt>
                <c:pt idx="48">
                  <c:v>140051</c:v>
                </c:pt>
                <c:pt idx="49">
                  <c:v>140061</c:v>
                </c:pt>
                <c:pt idx="50">
                  <c:v>140071</c:v>
                </c:pt>
                <c:pt idx="51">
                  <c:v>140081</c:v>
                </c:pt>
                <c:pt idx="52">
                  <c:v>140091</c:v>
                </c:pt>
                <c:pt idx="53">
                  <c:v>140101</c:v>
                </c:pt>
                <c:pt idx="54">
                  <c:v>140111</c:v>
                </c:pt>
                <c:pt idx="55">
                  <c:v>140121</c:v>
                </c:pt>
                <c:pt idx="56">
                  <c:v>140131</c:v>
                </c:pt>
                <c:pt idx="57">
                  <c:v>140141</c:v>
                </c:pt>
                <c:pt idx="58">
                  <c:v>140151</c:v>
                </c:pt>
                <c:pt idx="59">
                  <c:v>140161</c:v>
                </c:pt>
                <c:pt idx="60">
                  <c:v>140171</c:v>
                </c:pt>
                <c:pt idx="61">
                  <c:v>140181</c:v>
                </c:pt>
                <c:pt idx="62">
                  <c:v>140191</c:v>
                </c:pt>
                <c:pt idx="63">
                  <c:v>140200</c:v>
                </c:pt>
                <c:pt idx="64">
                  <c:v>140211</c:v>
                </c:pt>
                <c:pt idx="65">
                  <c:v>140221</c:v>
                </c:pt>
                <c:pt idx="66">
                  <c:v>140231</c:v>
                </c:pt>
                <c:pt idx="67">
                  <c:v>140241</c:v>
                </c:pt>
                <c:pt idx="68">
                  <c:v>140251</c:v>
                </c:pt>
                <c:pt idx="69">
                  <c:v>140261</c:v>
                </c:pt>
                <c:pt idx="70">
                  <c:v>140271</c:v>
                </c:pt>
                <c:pt idx="71">
                  <c:v>140281</c:v>
                </c:pt>
                <c:pt idx="72">
                  <c:v>140291</c:v>
                </c:pt>
                <c:pt idx="73">
                  <c:v>140301</c:v>
                </c:pt>
                <c:pt idx="74">
                  <c:v>140311</c:v>
                </c:pt>
                <c:pt idx="75">
                  <c:v>140321</c:v>
                </c:pt>
                <c:pt idx="76">
                  <c:v>140331</c:v>
                </c:pt>
                <c:pt idx="77">
                  <c:v>140341</c:v>
                </c:pt>
                <c:pt idx="78">
                  <c:v>140351</c:v>
                </c:pt>
                <c:pt idx="79">
                  <c:v>140361</c:v>
                </c:pt>
                <c:pt idx="80">
                  <c:v>140371</c:v>
                </c:pt>
                <c:pt idx="81">
                  <c:v>140381</c:v>
                </c:pt>
                <c:pt idx="82">
                  <c:v>140391</c:v>
                </c:pt>
                <c:pt idx="83">
                  <c:v>140401</c:v>
                </c:pt>
                <c:pt idx="84">
                  <c:v>140411</c:v>
                </c:pt>
                <c:pt idx="85">
                  <c:v>140421</c:v>
                </c:pt>
                <c:pt idx="86">
                  <c:v>140431</c:v>
                </c:pt>
                <c:pt idx="87">
                  <c:v>140441</c:v>
                </c:pt>
                <c:pt idx="88">
                  <c:v>140451</c:v>
                </c:pt>
                <c:pt idx="89">
                  <c:v>140461</c:v>
                </c:pt>
                <c:pt idx="90">
                  <c:v>140471</c:v>
                </c:pt>
                <c:pt idx="91">
                  <c:v>140481</c:v>
                </c:pt>
                <c:pt idx="92">
                  <c:v>140491</c:v>
                </c:pt>
                <c:pt idx="93">
                  <c:v>140500</c:v>
                </c:pt>
                <c:pt idx="94">
                  <c:v>140511</c:v>
                </c:pt>
                <c:pt idx="95">
                  <c:v>140521</c:v>
                </c:pt>
                <c:pt idx="96">
                  <c:v>140531</c:v>
                </c:pt>
                <c:pt idx="97">
                  <c:v>140541</c:v>
                </c:pt>
                <c:pt idx="98">
                  <c:v>140551</c:v>
                </c:pt>
                <c:pt idx="99">
                  <c:v>140561</c:v>
                </c:pt>
                <c:pt idx="100">
                  <c:v>140571</c:v>
                </c:pt>
                <c:pt idx="101">
                  <c:v>140581</c:v>
                </c:pt>
                <c:pt idx="102">
                  <c:v>140591</c:v>
                </c:pt>
                <c:pt idx="103">
                  <c:v>140601</c:v>
                </c:pt>
                <c:pt idx="104">
                  <c:v>140611</c:v>
                </c:pt>
                <c:pt idx="105">
                  <c:v>140621</c:v>
                </c:pt>
                <c:pt idx="106">
                  <c:v>140631</c:v>
                </c:pt>
                <c:pt idx="107">
                  <c:v>140641</c:v>
                </c:pt>
                <c:pt idx="108">
                  <c:v>140651</c:v>
                </c:pt>
                <c:pt idx="109">
                  <c:v>140661</c:v>
                </c:pt>
                <c:pt idx="110">
                  <c:v>140670</c:v>
                </c:pt>
                <c:pt idx="111">
                  <c:v>140681</c:v>
                </c:pt>
                <c:pt idx="112">
                  <c:v>140691</c:v>
                </c:pt>
                <c:pt idx="113">
                  <c:v>140701</c:v>
                </c:pt>
                <c:pt idx="114">
                  <c:v>140711</c:v>
                </c:pt>
                <c:pt idx="115">
                  <c:v>140721</c:v>
                </c:pt>
                <c:pt idx="116">
                  <c:v>140731</c:v>
                </c:pt>
                <c:pt idx="117">
                  <c:v>140741</c:v>
                </c:pt>
                <c:pt idx="118">
                  <c:v>140751</c:v>
                </c:pt>
                <c:pt idx="119">
                  <c:v>140761</c:v>
                </c:pt>
                <c:pt idx="120">
                  <c:v>140771</c:v>
                </c:pt>
                <c:pt idx="121">
                  <c:v>140781</c:v>
                </c:pt>
                <c:pt idx="122">
                  <c:v>140791</c:v>
                </c:pt>
                <c:pt idx="123">
                  <c:v>140801</c:v>
                </c:pt>
                <c:pt idx="124">
                  <c:v>140811</c:v>
                </c:pt>
                <c:pt idx="125">
                  <c:v>140821</c:v>
                </c:pt>
                <c:pt idx="126">
                  <c:v>140831</c:v>
                </c:pt>
                <c:pt idx="127">
                  <c:v>140840</c:v>
                </c:pt>
                <c:pt idx="128">
                  <c:v>140851</c:v>
                </c:pt>
                <c:pt idx="129">
                  <c:v>140861</c:v>
                </c:pt>
                <c:pt idx="130">
                  <c:v>140871</c:v>
                </c:pt>
                <c:pt idx="131">
                  <c:v>140881</c:v>
                </c:pt>
                <c:pt idx="132">
                  <c:v>140891</c:v>
                </c:pt>
                <c:pt idx="133">
                  <c:v>140901</c:v>
                </c:pt>
                <c:pt idx="134">
                  <c:v>140911</c:v>
                </c:pt>
                <c:pt idx="135">
                  <c:v>140921</c:v>
                </c:pt>
                <c:pt idx="136">
                  <c:v>140931</c:v>
                </c:pt>
                <c:pt idx="137">
                  <c:v>140941</c:v>
                </c:pt>
                <c:pt idx="138">
                  <c:v>140951</c:v>
                </c:pt>
                <c:pt idx="139">
                  <c:v>140961</c:v>
                </c:pt>
                <c:pt idx="140">
                  <c:v>140971</c:v>
                </c:pt>
                <c:pt idx="141">
                  <c:v>140981</c:v>
                </c:pt>
                <c:pt idx="142">
                  <c:v>140991</c:v>
                </c:pt>
                <c:pt idx="143">
                  <c:v>141001</c:v>
                </c:pt>
                <c:pt idx="144">
                  <c:v>141011</c:v>
                </c:pt>
                <c:pt idx="145">
                  <c:v>141021</c:v>
                </c:pt>
                <c:pt idx="146">
                  <c:v>141031</c:v>
                </c:pt>
                <c:pt idx="147">
                  <c:v>141041</c:v>
                </c:pt>
                <c:pt idx="148">
                  <c:v>141051</c:v>
                </c:pt>
                <c:pt idx="149">
                  <c:v>141061</c:v>
                </c:pt>
                <c:pt idx="150">
                  <c:v>141071</c:v>
                </c:pt>
                <c:pt idx="151">
                  <c:v>141081</c:v>
                </c:pt>
                <c:pt idx="152">
                  <c:v>141091</c:v>
                </c:pt>
                <c:pt idx="153">
                  <c:v>141101</c:v>
                </c:pt>
                <c:pt idx="154">
                  <c:v>141111</c:v>
                </c:pt>
                <c:pt idx="155">
                  <c:v>141121</c:v>
                </c:pt>
                <c:pt idx="156">
                  <c:v>141131</c:v>
                </c:pt>
                <c:pt idx="157">
                  <c:v>141140</c:v>
                </c:pt>
                <c:pt idx="158">
                  <c:v>141151</c:v>
                </c:pt>
                <c:pt idx="159">
                  <c:v>141161</c:v>
                </c:pt>
                <c:pt idx="160">
                  <c:v>141171</c:v>
                </c:pt>
                <c:pt idx="161">
                  <c:v>141181</c:v>
                </c:pt>
                <c:pt idx="162">
                  <c:v>141191</c:v>
                </c:pt>
                <c:pt idx="163">
                  <c:v>141201</c:v>
                </c:pt>
                <c:pt idx="164">
                  <c:v>141211</c:v>
                </c:pt>
                <c:pt idx="165">
                  <c:v>141221</c:v>
                </c:pt>
                <c:pt idx="166">
                  <c:v>141231</c:v>
                </c:pt>
                <c:pt idx="167">
                  <c:v>141241</c:v>
                </c:pt>
                <c:pt idx="168">
                  <c:v>141251</c:v>
                </c:pt>
                <c:pt idx="169">
                  <c:v>141261</c:v>
                </c:pt>
                <c:pt idx="170">
                  <c:v>141271</c:v>
                </c:pt>
                <c:pt idx="171">
                  <c:v>141281</c:v>
                </c:pt>
                <c:pt idx="172">
                  <c:v>141291</c:v>
                </c:pt>
                <c:pt idx="173">
                  <c:v>141301</c:v>
                </c:pt>
                <c:pt idx="174">
                  <c:v>141310</c:v>
                </c:pt>
                <c:pt idx="175">
                  <c:v>141321</c:v>
                </c:pt>
                <c:pt idx="176">
                  <c:v>141331</c:v>
                </c:pt>
                <c:pt idx="177">
                  <c:v>141341</c:v>
                </c:pt>
                <c:pt idx="178">
                  <c:v>141351</c:v>
                </c:pt>
                <c:pt idx="179">
                  <c:v>141361</c:v>
                </c:pt>
                <c:pt idx="180">
                  <c:v>141371</c:v>
                </c:pt>
                <c:pt idx="181">
                  <c:v>141381</c:v>
                </c:pt>
                <c:pt idx="182">
                  <c:v>141391</c:v>
                </c:pt>
                <c:pt idx="183">
                  <c:v>141401</c:v>
                </c:pt>
                <c:pt idx="184">
                  <c:v>141411</c:v>
                </c:pt>
                <c:pt idx="185">
                  <c:v>141421</c:v>
                </c:pt>
                <c:pt idx="186">
                  <c:v>141431</c:v>
                </c:pt>
                <c:pt idx="187">
                  <c:v>141441</c:v>
                </c:pt>
                <c:pt idx="188">
                  <c:v>141451</c:v>
                </c:pt>
                <c:pt idx="189">
                  <c:v>141461</c:v>
                </c:pt>
                <c:pt idx="190">
                  <c:v>141471</c:v>
                </c:pt>
                <c:pt idx="191">
                  <c:v>141480</c:v>
                </c:pt>
                <c:pt idx="192">
                  <c:v>141491</c:v>
                </c:pt>
                <c:pt idx="193">
                  <c:v>141501</c:v>
                </c:pt>
                <c:pt idx="194">
                  <c:v>141511</c:v>
                </c:pt>
                <c:pt idx="195">
                  <c:v>141521</c:v>
                </c:pt>
                <c:pt idx="196">
                  <c:v>141531</c:v>
                </c:pt>
                <c:pt idx="197">
                  <c:v>141541</c:v>
                </c:pt>
                <c:pt idx="198">
                  <c:v>141551</c:v>
                </c:pt>
                <c:pt idx="199">
                  <c:v>141561</c:v>
                </c:pt>
                <c:pt idx="200">
                  <c:v>141571</c:v>
                </c:pt>
                <c:pt idx="201">
                  <c:v>141581</c:v>
                </c:pt>
                <c:pt idx="202">
                  <c:v>141591</c:v>
                </c:pt>
                <c:pt idx="203">
                  <c:v>141601</c:v>
                </c:pt>
                <c:pt idx="204">
                  <c:v>141611</c:v>
                </c:pt>
                <c:pt idx="205">
                  <c:v>141621</c:v>
                </c:pt>
                <c:pt idx="206">
                  <c:v>141631</c:v>
                </c:pt>
                <c:pt idx="207">
                  <c:v>141641</c:v>
                </c:pt>
                <c:pt idx="208">
                  <c:v>141650</c:v>
                </c:pt>
                <c:pt idx="209">
                  <c:v>141661</c:v>
                </c:pt>
                <c:pt idx="210">
                  <c:v>141671</c:v>
                </c:pt>
                <c:pt idx="211">
                  <c:v>141681</c:v>
                </c:pt>
                <c:pt idx="212">
                  <c:v>141691</c:v>
                </c:pt>
                <c:pt idx="213">
                  <c:v>141701</c:v>
                </c:pt>
                <c:pt idx="214">
                  <c:v>141711</c:v>
                </c:pt>
                <c:pt idx="215">
                  <c:v>141721</c:v>
                </c:pt>
                <c:pt idx="216">
                  <c:v>141731</c:v>
                </c:pt>
                <c:pt idx="217">
                  <c:v>141741</c:v>
                </c:pt>
                <c:pt idx="218">
                  <c:v>141751</c:v>
                </c:pt>
                <c:pt idx="219">
                  <c:v>141761</c:v>
                </c:pt>
                <c:pt idx="220">
                  <c:v>141771</c:v>
                </c:pt>
                <c:pt idx="221">
                  <c:v>141780</c:v>
                </c:pt>
                <c:pt idx="222">
                  <c:v>141791</c:v>
                </c:pt>
                <c:pt idx="223">
                  <c:v>141801</c:v>
                </c:pt>
                <c:pt idx="224">
                  <c:v>141811</c:v>
                </c:pt>
                <c:pt idx="225">
                  <c:v>141821</c:v>
                </c:pt>
                <c:pt idx="226">
                  <c:v>141831</c:v>
                </c:pt>
                <c:pt idx="227">
                  <c:v>141841</c:v>
                </c:pt>
                <c:pt idx="228">
                  <c:v>141851</c:v>
                </c:pt>
                <c:pt idx="229">
                  <c:v>141861</c:v>
                </c:pt>
                <c:pt idx="230">
                  <c:v>141871</c:v>
                </c:pt>
                <c:pt idx="231">
                  <c:v>141881</c:v>
                </c:pt>
                <c:pt idx="232">
                  <c:v>141891</c:v>
                </c:pt>
                <c:pt idx="233">
                  <c:v>141901</c:v>
                </c:pt>
                <c:pt idx="234">
                  <c:v>141911</c:v>
                </c:pt>
                <c:pt idx="235">
                  <c:v>141921</c:v>
                </c:pt>
                <c:pt idx="236">
                  <c:v>141931</c:v>
                </c:pt>
                <c:pt idx="237">
                  <c:v>141941</c:v>
                </c:pt>
                <c:pt idx="238">
                  <c:v>141950</c:v>
                </c:pt>
                <c:pt idx="239">
                  <c:v>141961</c:v>
                </c:pt>
                <c:pt idx="240">
                  <c:v>141971</c:v>
                </c:pt>
                <c:pt idx="241">
                  <c:v>141981</c:v>
                </c:pt>
                <c:pt idx="242">
                  <c:v>141991</c:v>
                </c:pt>
                <c:pt idx="243">
                  <c:v>142001</c:v>
                </c:pt>
                <c:pt idx="244">
                  <c:v>142011</c:v>
                </c:pt>
                <c:pt idx="245">
                  <c:v>142021</c:v>
                </c:pt>
                <c:pt idx="246">
                  <c:v>142031</c:v>
                </c:pt>
                <c:pt idx="247">
                  <c:v>142041</c:v>
                </c:pt>
                <c:pt idx="248">
                  <c:v>142051</c:v>
                </c:pt>
                <c:pt idx="249">
                  <c:v>142061</c:v>
                </c:pt>
                <c:pt idx="250">
                  <c:v>142071</c:v>
                </c:pt>
                <c:pt idx="251">
                  <c:v>142081</c:v>
                </c:pt>
                <c:pt idx="252">
                  <c:v>142091</c:v>
                </c:pt>
                <c:pt idx="253">
                  <c:v>142101</c:v>
                </c:pt>
                <c:pt idx="254">
                  <c:v>142111</c:v>
                </c:pt>
                <c:pt idx="255">
                  <c:v>142120</c:v>
                </c:pt>
                <c:pt idx="256">
                  <c:v>142131</c:v>
                </c:pt>
                <c:pt idx="257">
                  <c:v>142141</c:v>
                </c:pt>
                <c:pt idx="258">
                  <c:v>142151</c:v>
                </c:pt>
                <c:pt idx="259">
                  <c:v>142161</c:v>
                </c:pt>
                <c:pt idx="260">
                  <c:v>142171</c:v>
                </c:pt>
                <c:pt idx="261">
                  <c:v>142181</c:v>
                </c:pt>
                <c:pt idx="262">
                  <c:v>142191</c:v>
                </c:pt>
                <c:pt idx="263">
                  <c:v>142201</c:v>
                </c:pt>
                <c:pt idx="264">
                  <c:v>142211</c:v>
                </c:pt>
                <c:pt idx="265">
                  <c:v>142221</c:v>
                </c:pt>
                <c:pt idx="266">
                  <c:v>142231</c:v>
                </c:pt>
                <c:pt idx="267">
                  <c:v>142241</c:v>
                </c:pt>
                <c:pt idx="268">
                  <c:v>142251</c:v>
                </c:pt>
                <c:pt idx="269">
                  <c:v>142261</c:v>
                </c:pt>
                <c:pt idx="270">
                  <c:v>142271</c:v>
                </c:pt>
                <c:pt idx="271">
                  <c:v>142281</c:v>
                </c:pt>
                <c:pt idx="272">
                  <c:v>142290</c:v>
                </c:pt>
                <c:pt idx="273">
                  <c:v>142301</c:v>
                </c:pt>
                <c:pt idx="274">
                  <c:v>142311</c:v>
                </c:pt>
                <c:pt idx="275">
                  <c:v>142321</c:v>
                </c:pt>
                <c:pt idx="276">
                  <c:v>142331</c:v>
                </c:pt>
                <c:pt idx="277">
                  <c:v>142341</c:v>
                </c:pt>
                <c:pt idx="278">
                  <c:v>142351</c:v>
                </c:pt>
                <c:pt idx="279">
                  <c:v>142361</c:v>
                </c:pt>
                <c:pt idx="280">
                  <c:v>142371</c:v>
                </c:pt>
                <c:pt idx="281">
                  <c:v>142381</c:v>
                </c:pt>
                <c:pt idx="282">
                  <c:v>142391</c:v>
                </c:pt>
                <c:pt idx="283">
                  <c:v>142401</c:v>
                </c:pt>
                <c:pt idx="284">
                  <c:v>142411</c:v>
                </c:pt>
                <c:pt idx="285">
                  <c:v>142420</c:v>
                </c:pt>
                <c:pt idx="286">
                  <c:v>142431</c:v>
                </c:pt>
                <c:pt idx="287">
                  <c:v>142441</c:v>
                </c:pt>
                <c:pt idx="288">
                  <c:v>142451</c:v>
                </c:pt>
                <c:pt idx="289">
                  <c:v>142461</c:v>
                </c:pt>
                <c:pt idx="290">
                  <c:v>142471</c:v>
                </c:pt>
                <c:pt idx="291">
                  <c:v>142481</c:v>
                </c:pt>
                <c:pt idx="292">
                  <c:v>142491</c:v>
                </c:pt>
                <c:pt idx="293">
                  <c:v>142501</c:v>
                </c:pt>
                <c:pt idx="294">
                  <c:v>142511</c:v>
                </c:pt>
                <c:pt idx="295">
                  <c:v>142521</c:v>
                </c:pt>
                <c:pt idx="296">
                  <c:v>142531</c:v>
                </c:pt>
                <c:pt idx="297">
                  <c:v>142541</c:v>
                </c:pt>
                <c:pt idx="298">
                  <c:v>142551</c:v>
                </c:pt>
                <c:pt idx="299">
                  <c:v>142561</c:v>
                </c:pt>
                <c:pt idx="300">
                  <c:v>142571</c:v>
                </c:pt>
                <c:pt idx="301">
                  <c:v>142581</c:v>
                </c:pt>
                <c:pt idx="302">
                  <c:v>142590</c:v>
                </c:pt>
                <c:pt idx="303">
                  <c:v>142601</c:v>
                </c:pt>
                <c:pt idx="304">
                  <c:v>142611</c:v>
                </c:pt>
                <c:pt idx="305">
                  <c:v>142621</c:v>
                </c:pt>
                <c:pt idx="306">
                  <c:v>142631</c:v>
                </c:pt>
                <c:pt idx="307">
                  <c:v>142641</c:v>
                </c:pt>
                <c:pt idx="308">
                  <c:v>142651</c:v>
                </c:pt>
                <c:pt idx="309">
                  <c:v>142661</c:v>
                </c:pt>
                <c:pt idx="310">
                  <c:v>142671</c:v>
                </c:pt>
                <c:pt idx="311">
                  <c:v>142681</c:v>
                </c:pt>
                <c:pt idx="312">
                  <c:v>142691</c:v>
                </c:pt>
                <c:pt idx="313">
                  <c:v>142701</c:v>
                </c:pt>
                <c:pt idx="314">
                  <c:v>142711</c:v>
                </c:pt>
                <c:pt idx="315">
                  <c:v>142721</c:v>
                </c:pt>
                <c:pt idx="316">
                  <c:v>142731</c:v>
                </c:pt>
                <c:pt idx="317">
                  <c:v>142741</c:v>
                </c:pt>
                <c:pt idx="318">
                  <c:v>142751</c:v>
                </c:pt>
                <c:pt idx="319">
                  <c:v>142760</c:v>
                </c:pt>
                <c:pt idx="320">
                  <c:v>142771</c:v>
                </c:pt>
                <c:pt idx="321">
                  <c:v>142781</c:v>
                </c:pt>
                <c:pt idx="322">
                  <c:v>142791</c:v>
                </c:pt>
                <c:pt idx="323">
                  <c:v>142801</c:v>
                </c:pt>
                <c:pt idx="324">
                  <c:v>142811</c:v>
                </c:pt>
                <c:pt idx="325">
                  <c:v>142821</c:v>
                </c:pt>
                <c:pt idx="326">
                  <c:v>142831</c:v>
                </c:pt>
                <c:pt idx="327">
                  <c:v>142841</c:v>
                </c:pt>
                <c:pt idx="328">
                  <c:v>142851</c:v>
                </c:pt>
                <c:pt idx="329">
                  <c:v>142861</c:v>
                </c:pt>
                <c:pt idx="330">
                  <c:v>142871</c:v>
                </c:pt>
                <c:pt idx="331">
                  <c:v>142881</c:v>
                </c:pt>
                <c:pt idx="332">
                  <c:v>142891</c:v>
                </c:pt>
                <c:pt idx="333">
                  <c:v>142901</c:v>
                </c:pt>
                <c:pt idx="334">
                  <c:v>142911</c:v>
                </c:pt>
                <c:pt idx="335">
                  <c:v>142921</c:v>
                </c:pt>
                <c:pt idx="336">
                  <c:v>142930</c:v>
                </c:pt>
                <c:pt idx="337">
                  <c:v>142941</c:v>
                </c:pt>
                <c:pt idx="338">
                  <c:v>142951</c:v>
                </c:pt>
                <c:pt idx="339">
                  <c:v>142961</c:v>
                </c:pt>
                <c:pt idx="340">
                  <c:v>142971</c:v>
                </c:pt>
                <c:pt idx="341">
                  <c:v>142981</c:v>
                </c:pt>
                <c:pt idx="342">
                  <c:v>142991</c:v>
                </c:pt>
                <c:pt idx="343">
                  <c:v>143001</c:v>
                </c:pt>
                <c:pt idx="344">
                  <c:v>143011</c:v>
                </c:pt>
                <c:pt idx="345">
                  <c:v>143021</c:v>
                </c:pt>
                <c:pt idx="346">
                  <c:v>143031</c:v>
                </c:pt>
                <c:pt idx="347">
                  <c:v>143041</c:v>
                </c:pt>
                <c:pt idx="348">
                  <c:v>143051</c:v>
                </c:pt>
                <c:pt idx="349">
                  <c:v>143060</c:v>
                </c:pt>
                <c:pt idx="350">
                  <c:v>143071</c:v>
                </c:pt>
                <c:pt idx="351">
                  <c:v>143081</c:v>
                </c:pt>
                <c:pt idx="352">
                  <c:v>143091</c:v>
                </c:pt>
                <c:pt idx="353">
                  <c:v>143101</c:v>
                </c:pt>
                <c:pt idx="354">
                  <c:v>143111</c:v>
                </c:pt>
                <c:pt idx="355">
                  <c:v>143121</c:v>
                </c:pt>
                <c:pt idx="356">
                  <c:v>143131</c:v>
                </c:pt>
                <c:pt idx="357">
                  <c:v>143141</c:v>
                </c:pt>
                <c:pt idx="358">
                  <c:v>143151</c:v>
                </c:pt>
                <c:pt idx="359">
                  <c:v>143161</c:v>
                </c:pt>
                <c:pt idx="360">
                  <c:v>143171</c:v>
                </c:pt>
                <c:pt idx="361">
                  <c:v>143181</c:v>
                </c:pt>
                <c:pt idx="362">
                  <c:v>143191</c:v>
                </c:pt>
                <c:pt idx="363">
                  <c:v>143201</c:v>
                </c:pt>
                <c:pt idx="364">
                  <c:v>143211</c:v>
                </c:pt>
                <c:pt idx="365">
                  <c:v>143221</c:v>
                </c:pt>
                <c:pt idx="366">
                  <c:v>143230</c:v>
                </c:pt>
                <c:pt idx="367">
                  <c:v>143241</c:v>
                </c:pt>
                <c:pt idx="368">
                  <c:v>143251</c:v>
                </c:pt>
                <c:pt idx="369">
                  <c:v>143261</c:v>
                </c:pt>
                <c:pt idx="370">
                  <c:v>143271</c:v>
                </c:pt>
                <c:pt idx="371">
                  <c:v>143281</c:v>
                </c:pt>
                <c:pt idx="372">
                  <c:v>143291</c:v>
                </c:pt>
                <c:pt idx="373">
                  <c:v>143301</c:v>
                </c:pt>
                <c:pt idx="374">
                  <c:v>143311</c:v>
                </c:pt>
                <c:pt idx="375">
                  <c:v>143321</c:v>
                </c:pt>
                <c:pt idx="376">
                  <c:v>143331</c:v>
                </c:pt>
                <c:pt idx="377">
                  <c:v>143341</c:v>
                </c:pt>
                <c:pt idx="378">
                  <c:v>143351</c:v>
                </c:pt>
                <c:pt idx="379">
                  <c:v>143361</c:v>
                </c:pt>
                <c:pt idx="380">
                  <c:v>143371</c:v>
                </c:pt>
                <c:pt idx="381">
                  <c:v>143381</c:v>
                </c:pt>
                <c:pt idx="382">
                  <c:v>143391</c:v>
                </c:pt>
                <c:pt idx="383">
                  <c:v>143400</c:v>
                </c:pt>
                <c:pt idx="384">
                  <c:v>143411</c:v>
                </c:pt>
                <c:pt idx="385">
                  <c:v>143421</c:v>
                </c:pt>
                <c:pt idx="386">
                  <c:v>143431</c:v>
                </c:pt>
                <c:pt idx="387">
                  <c:v>143441</c:v>
                </c:pt>
                <c:pt idx="388">
                  <c:v>143451</c:v>
                </c:pt>
                <c:pt idx="389">
                  <c:v>143461</c:v>
                </c:pt>
                <c:pt idx="390">
                  <c:v>143471</c:v>
                </c:pt>
                <c:pt idx="391">
                  <c:v>143481</c:v>
                </c:pt>
                <c:pt idx="392">
                  <c:v>143491</c:v>
                </c:pt>
                <c:pt idx="393">
                  <c:v>143501</c:v>
                </c:pt>
                <c:pt idx="394">
                  <c:v>143511</c:v>
                </c:pt>
                <c:pt idx="395">
                  <c:v>143521</c:v>
                </c:pt>
                <c:pt idx="396">
                  <c:v>143531</c:v>
                </c:pt>
                <c:pt idx="397">
                  <c:v>143541</c:v>
                </c:pt>
                <c:pt idx="398">
                  <c:v>143551</c:v>
                </c:pt>
                <c:pt idx="399">
                  <c:v>143561</c:v>
                </c:pt>
                <c:pt idx="400">
                  <c:v>143570</c:v>
                </c:pt>
                <c:pt idx="401">
                  <c:v>143581</c:v>
                </c:pt>
                <c:pt idx="402">
                  <c:v>143591</c:v>
                </c:pt>
                <c:pt idx="403">
                  <c:v>143601</c:v>
                </c:pt>
                <c:pt idx="404">
                  <c:v>143611</c:v>
                </c:pt>
                <c:pt idx="405">
                  <c:v>143621</c:v>
                </c:pt>
                <c:pt idx="406">
                  <c:v>143631</c:v>
                </c:pt>
                <c:pt idx="407">
                  <c:v>143641</c:v>
                </c:pt>
                <c:pt idx="408">
                  <c:v>143651</c:v>
                </c:pt>
                <c:pt idx="409">
                  <c:v>143661</c:v>
                </c:pt>
                <c:pt idx="410">
                  <c:v>143671</c:v>
                </c:pt>
                <c:pt idx="411">
                  <c:v>143681</c:v>
                </c:pt>
                <c:pt idx="412">
                  <c:v>143691</c:v>
                </c:pt>
                <c:pt idx="413">
                  <c:v>143700</c:v>
                </c:pt>
                <c:pt idx="414">
                  <c:v>143711</c:v>
                </c:pt>
                <c:pt idx="415">
                  <c:v>143721</c:v>
                </c:pt>
                <c:pt idx="416">
                  <c:v>143731</c:v>
                </c:pt>
                <c:pt idx="417">
                  <c:v>143741</c:v>
                </c:pt>
                <c:pt idx="418">
                  <c:v>143751</c:v>
                </c:pt>
                <c:pt idx="419">
                  <c:v>143761</c:v>
                </c:pt>
                <c:pt idx="420">
                  <c:v>143771</c:v>
                </c:pt>
                <c:pt idx="421">
                  <c:v>143781</c:v>
                </c:pt>
                <c:pt idx="422">
                  <c:v>143791</c:v>
                </c:pt>
                <c:pt idx="423">
                  <c:v>143801</c:v>
                </c:pt>
                <c:pt idx="424">
                  <c:v>143811</c:v>
                </c:pt>
                <c:pt idx="425">
                  <c:v>143821</c:v>
                </c:pt>
                <c:pt idx="426">
                  <c:v>143831</c:v>
                </c:pt>
                <c:pt idx="427">
                  <c:v>143841</c:v>
                </c:pt>
                <c:pt idx="428">
                  <c:v>143851</c:v>
                </c:pt>
                <c:pt idx="429">
                  <c:v>143861</c:v>
                </c:pt>
                <c:pt idx="430">
                  <c:v>143870</c:v>
                </c:pt>
                <c:pt idx="431">
                  <c:v>143881</c:v>
                </c:pt>
                <c:pt idx="432">
                  <c:v>143891</c:v>
                </c:pt>
                <c:pt idx="433">
                  <c:v>143901</c:v>
                </c:pt>
                <c:pt idx="434">
                  <c:v>143911</c:v>
                </c:pt>
                <c:pt idx="435">
                  <c:v>143921</c:v>
                </c:pt>
                <c:pt idx="436">
                  <c:v>143931</c:v>
                </c:pt>
                <c:pt idx="437">
                  <c:v>143941</c:v>
                </c:pt>
                <c:pt idx="438">
                  <c:v>143951</c:v>
                </c:pt>
                <c:pt idx="439">
                  <c:v>143961</c:v>
                </c:pt>
                <c:pt idx="440">
                  <c:v>143971</c:v>
                </c:pt>
                <c:pt idx="441">
                  <c:v>143981</c:v>
                </c:pt>
                <c:pt idx="442">
                  <c:v>143991</c:v>
                </c:pt>
                <c:pt idx="443">
                  <c:v>144001</c:v>
                </c:pt>
                <c:pt idx="444">
                  <c:v>144011</c:v>
                </c:pt>
                <c:pt idx="445">
                  <c:v>144021</c:v>
                </c:pt>
                <c:pt idx="446">
                  <c:v>144031</c:v>
                </c:pt>
                <c:pt idx="447">
                  <c:v>144040</c:v>
                </c:pt>
                <c:pt idx="448">
                  <c:v>144051</c:v>
                </c:pt>
                <c:pt idx="449">
                  <c:v>144061</c:v>
                </c:pt>
                <c:pt idx="450">
                  <c:v>144071</c:v>
                </c:pt>
                <c:pt idx="451">
                  <c:v>144081</c:v>
                </c:pt>
                <c:pt idx="452">
                  <c:v>144091</c:v>
                </c:pt>
                <c:pt idx="453">
                  <c:v>144101</c:v>
                </c:pt>
                <c:pt idx="454">
                  <c:v>144111</c:v>
                </c:pt>
                <c:pt idx="455">
                  <c:v>144121</c:v>
                </c:pt>
                <c:pt idx="456">
                  <c:v>144131</c:v>
                </c:pt>
                <c:pt idx="457">
                  <c:v>144141</c:v>
                </c:pt>
                <c:pt idx="458">
                  <c:v>144151</c:v>
                </c:pt>
                <c:pt idx="459">
                  <c:v>144161</c:v>
                </c:pt>
                <c:pt idx="460">
                  <c:v>144171</c:v>
                </c:pt>
                <c:pt idx="461">
                  <c:v>144181</c:v>
                </c:pt>
                <c:pt idx="462">
                  <c:v>144191</c:v>
                </c:pt>
                <c:pt idx="463">
                  <c:v>144201</c:v>
                </c:pt>
                <c:pt idx="464">
                  <c:v>144211</c:v>
                </c:pt>
                <c:pt idx="465">
                  <c:v>144221</c:v>
                </c:pt>
                <c:pt idx="466">
                  <c:v>144231</c:v>
                </c:pt>
                <c:pt idx="467">
                  <c:v>144241</c:v>
                </c:pt>
                <c:pt idx="468">
                  <c:v>144251</c:v>
                </c:pt>
                <c:pt idx="469">
                  <c:v>144261</c:v>
                </c:pt>
                <c:pt idx="470">
                  <c:v>144271</c:v>
                </c:pt>
                <c:pt idx="471">
                  <c:v>144281</c:v>
                </c:pt>
                <c:pt idx="472">
                  <c:v>144291</c:v>
                </c:pt>
                <c:pt idx="473">
                  <c:v>144301</c:v>
                </c:pt>
                <c:pt idx="474">
                  <c:v>144311</c:v>
                </c:pt>
                <c:pt idx="475">
                  <c:v>144321</c:v>
                </c:pt>
                <c:pt idx="476">
                  <c:v>144331</c:v>
                </c:pt>
                <c:pt idx="477">
                  <c:v>144340</c:v>
                </c:pt>
                <c:pt idx="478">
                  <c:v>144351</c:v>
                </c:pt>
                <c:pt idx="479">
                  <c:v>144361</c:v>
                </c:pt>
                <c:pt idx="480">
                  <c:v>144371</c:v>
                </c:pt>
                <c:pt idx="481">
                  <c:v>144381</c:v>
                </c:pt>
                <c:pt idx="482">
                  <c:v>144391</c:v>
                </c:pt>
                <c:pt idx="483">
                  <c:v>144401</c:v>
                </c:pt>
                <c:pt idx="484">
                  <c:v>144411</c:v>
                </c:pt>
                <c:pt idx="485">
                  <c:v>144421</c:v>
                </c:pt>
                <c:pt idx="486">
                  <c:v>144431</c:v>
                </c:pt>
                <c:pt idx="487">
                  <c:v>144441</c:v>
                </c:pt>
                <c:pt idx="488">
                  <c:v>144451</c:v>
                </c:pt>
                <c:pt idx="489">
                  <c:v>144461</c:v>
                </c:pt>
                <c:pt idx="490">
                  <c:v>144471</c:v>
                </c:pt>
                <c:pt idx="491">
                  <c:v>144481</c:v>
                </c:pt>
                <c:pt idx="492">
                  <c:v>144491</c:v>
                </c:pt>
                <c:pt idx="493">
                  <c:v>144501</c:v>
                </c:pt>
                <c:pt idx="494">
                  <c:v>144510</c:v>
                </c:pt>
                <c:pt idx="495">
                  <c:v>144521</c:v>
                </c:pt>
                <c:pt idx="496">
                  <c:v>144531</c:v>
                </c:pt>
                <c:pt idx="497">
                  <c:v>144541</c:v>
                </c:pt>
                <c:pt idx="498">
                  <c:v>144551</c:v>
                </c:pt>
                <c:pt idx="499">
                  <c:v>144561</c:v>
                </c:pt>
                <c:pt idx="500">
                  <c:v>144571</c:v>
                </c:pt>
                <c:pt idx="501">
                  <c:v>144581</c:v>
                </c:pt>
                <c:pt idx="502">
                  <c:v>144591</c:v>
                </c:pt>
                <c:pt idx="503">
                  <c:v>144601</c:v>
                </c:pt>
                <c:pt idx="504">
                  <c:v>144611</c:v>
                </c:pt>
                <c:pt idx="505">
                  <c:v>144621</c:v>
                </c:pt>
                <c:pt idx="506">
                  <c:v>144631</c:v>
                </c:pt>
                <c:pt idx="507">
                  <c:v>144641</c:v>
                </c:pt>
                <c:pt idx="508">
                  <c:v>144651</c:v>
                </c:pt>
                <c:pt idx="509">
                  <c:v>144661</c:v>
                </c:pt>
                <c:pt idx="510">
                  <c:v>144671</c:v>
                </c:pt>
                <c:pt idx="511">
                  <c:v>144680</c:v>
                </c:pt>
                <c:pt idx="512">
                  <c:v>144691</c:v>
                </c:pt>
                <c:pt idx="513">
                  <c:v>144701</c:v>
                </c:pt>
                <c:pt idx="514">
                  <c:v>144711</c:v>
                </c:pt>
                <c:pt idx="515">
                  <c:v>144721</c:v>
                </c:pt>
                <c:pt idx="516">
                  <c:v>144731</c:v>
                </c:pt>
                <c:pt idx="517">
                  <c:v>144741</c:v>
                </c:pt>
                <c:pt idx="518">
                  <c:v>144751</c:v>
                </c:pt>
                <c:pt idx="519">
                  <c:v>144761</c:v>
                </c:pt>
                <c:pt idx="520">
                  <c:v>144771</c:v>
                </c:pt>
                <c:pt idx="521">
                  <c:v>144781</c:v>
                </c:pt>
                <c:pt idx="522">
                  <c:v>144791</c:v>
                </c:pt>
                <c:pt idx="523">
                  <c:v>144801</c:v>
                </c:pt>
                <c:pt idx="524">
                  <c:v>144811</c:v>
                </c:pt>
                <c:pt idx="525">
                  <c:v>144821</c:v>
                </c:pt>
                <c:pt idx="526">
                  <c:v>144831</c:v>
                </c:pt>
                <c:pt idx="527">
                  <c:v>144841</c:v>
                </c:pt>
                <c:pt idx="528">
                  <c:v>144851</c:v>
                </c:pt>
                <c:pt idx="529">
                  <c:v>144861</c:v>
                </c:pt>
                <c:pt idx="530">
                  <c:v>144871</c:v>
                </c:pt>
                <c:pt idx="531">
                  <c:v>144881</c:v>
                </c:pt>
                <c:pt idx="532">
                  <c:v>144891</c:v>
                </c:pt>
                <c:pt idx="533">
                  <c:v>144901</c:v>
                </c:pt>
                <c:pt idx="534">
                  <c:v>144911</c:v>
                </c:pt>
                <c:pt idx="535">
                  <c:v>144921</c:v>
                </c:pt>
                <c:pt idx="536">
                  <c:v>144931</c:v>
                </c:pt>
                <c:pt idx="537">
                  <c:v>144941</c:v>
                </c:pt>
                <c:pt idx="538">
                  <c:v>144951</c:v>
                </c:pt>
                <c:pt idx="539">
                  <c:v>144961</c:v>
                </c:pt>
                <c:pt idx="540">
                  <c:v>144971</c:v>
                </c:pt>
                <c:pt idx="541">
                  <c:v>144980</c:v>
                </c:pt>
                <c:pt idx="542">
                  <c:v>144991</c:v>
                </c:pt>
                <c:pt idx="543">
                  <c:v>145001</c:v>
                </c:pt>
                <c:pt idx="544">
                  <c:v>145011</c:v>
                </c:pt>
                <c:pt idx="545">
                  <c:v>145021</c:v>
                </c:pt>
                <c:pt idx="546">
                  <c:v>145031</c:v>
                </c:pt>
                <c:pt idx="547">
                  <c:v>145041</c:v>
                </c:pt>
                <c:pt idx="548">
                  <c:v>145051</c:v>
                </c:pt>
                <c:pt idx="549">
                  <c:v>145061</c:v>
                </c:pt>
                <c:pt idx="550">
                  <c:v>145071</c:v>
                </c:pt>
                <c:pt idx="551">
                  <c:v>145081</c:v>
                </c:pt>
                <c:pt idx="552">
                  <c:v>145091</c:v>
                </c:pt>
                <c:pt idx="553">
                  <c:v>145101</c:v>
                </c:pt>
                <c:pt idx="554">
                  <c:v>145111</c:v>
                </c:pt>
                <c:pt idx="555">
                  <c:v>145121</c:v>
                </c:pt>
                <c:pt idx="556">
                  <c:v>145131</c:v>
                </c:pt>
                <c:pt idx="557">
                  <c:v>145141</c:v>
                </c:pt>
                <c:pt idx="558">
                  <c:v>145150</c:v>
                </c:pt>
                <c:pt idx="559">
                  <c:v>145161</c:v>
                </c:pt>
                <c:pt idx="560">
                  <c:v>145171</c:v>
                </c:pt>
                <c:pt idx="561">
                  <c:v>145181</c:v>
                </c:pt>
                <c:pt idx="562">
                  <c:v>145191</c:v>
                </c:pt>
                <c:pt idx="563">
                  <c:v>145201</c:v>
                </c:pt>
                <c:pt idx="564">
                  <c:v>145211</c:v>
                </c:pt>
                <c:pt idx="565">
                  <c:v>145221</c:v>
                </c:pt>
                <c:pt idx="566">
                  <c:v>145231</c:v>
                </c:pt>
                <c:pt idx="567">
                  <c:v>145241</c:v>
                </c:pt>
                <c:pt idx="568">
                  <c:v>145251</c:v>
                </c:pt>
                <c:pt idx="569">
                  <c:v>145261</c:v>
                </c:pt>
                <c:pt idx="570">
                  <c:v>145271</c:v>
                </c:pt>
                <c:pt idx="571">
                  <c:v>145281</c:v>
                </c:pt>
                <c:pt idx="572">
                  <c:v>145291</c:v>
                </c:pt>
                <c:pt idx="573">
                  <c:v>145301</c:v>
                </c:pt>
                <c:pt idx="574">
                  <c:v>145311</c:v>
                </c:pt>
                <c:pt idx="575">
                  <c:v>145320</c:v>
                </c:pt>
                <c:pt idx="576">
                  <c:v>145331</c:v>
                </c:pt>
                <c:pt idx="577">
                  <c:v>145341</c:v>
                </c:pt>
                <c:pt idx="578">
                  <c:v>145351</c:v>
                </c:pt>
                <c:pt idx="579">
                  <c:v>145361</c:v>
                </c:pt>
                <c:pt idx="580">
                  <c:v>145371</c:v>
                </c:pt>
                <c:pt idx="581">
                  <c:v>145381</c:v>
                </c:pt>
                <c:pt idx="582">
                  <c:v>145391</c:v>
                </c:pt>
                <c:pt idx="583">
                  <c:v>145401</c:v>
                </c:pt>
                <c:pt idx="584">
                  <c:v>145411</c:v>
                </c:pt>
                <c:pt idx="585">
                  <c:v>145421</c:v>
                </c:pt>
                <c:pt idx="586">
                  <c:v>145431</c:v>
                </c:pt>
                <c:pt idx="587">
                  <c:v>145441</c:v>
                </c:pt>
                <c:pt idx="588">
                  <c:v>145451</c:v>
                </c:pt>
                <c:pt idx="589">
                  <c:v>145461</c:v>
                </c:pt>
                <c:pt idx="590">
                  <c:v>145471</c:v>
                </c:pt>
                <c:pt idx="591">
                  <c:v>145481</c:v>
                </c:pt>
                <c:pt idx="592">
                  <c:v>145490</c:v>
                </c:pt>
                <c:pt idx="593">
                  <c:v>145501</c:v>
                </c:pt>
                <c:pt idx="594">
                  <c:v>145511</c:v>
                </c:pt>
                <c:pt idx="595">
                  <c:v>145521</c:v>
                </c:pt>
                <c:pt idx="596">
                  <c:v>145531</c:v>
                </c:pt>
                <c:pt idx="597">
                  <c:v>145541</c:v>
                </c:pt>
                <c:pt idx="598">
                  <c:v>145551</c:v>
                </c:pt>
                <c:pt idx="599">
                  <c:v>145561</c:v>
                </c:pt>
                <c:pt idx="600">
                  <c:v>145571</c:v>
                </c:pt>
                <c:pt idx="601">
                  <c:v>145581</c:v>
                </c:pt>
                <c:pt idx="602">
                  <c:v>145591</c:v>
                </c:pt>
                <c:pt idx="603">
                  <c:v>145601</c:v>
                </c:pt>
                <c:pt idx="604">
                  <c:v>145611</c:v>
                </c:pt>
                <c:pt idx="605">
                  <c:v>145620</c:v>
                </c:pt>
                <c:pt idx="606">
                  <c:v>145631</c:v>
                </c:pt>
                <c:pt idx="607">
                  <c:v>145641</c:v>
                </c:pt>
                <c:pt idx="608">
                  <c:v>145651</c:v>
                </c:pt>
                <c:pt idx="609">
                  <c:v>145661</c:v>
                </c:pt>
                <c:pt idx="610">
                  <c:v>145671</c:v>
                </c:pt>
                <c:pt idx="611">
                  <c:v>145681</c:v>
                </c:pt>
                <c:pt idx="612">
                  <c:v>145691</c:v>
                </c:pt>
                <c:pt idx="613">
                  <c:v>145701</c:v>
                </c:pt>
                <c:pt idx="614">
                  <c:v>145711</c:v>
                </c:pt>
                <c:pt idx="615">
                  <c:v>145721</c:v>
                </c:pt>
                <c:pt idx="616">
                  <c:v>145731</c:v>
                </c:pt>
                <c:pt idx="617">
                  <c:v>145741</c:v>
                </c:pt>
                <c:pt idx="618">
                  <c:v>145751</c:v>
                </c:pt>
                <c:pt idx="619">
                  <c:v>145761</c:v>
                </c:pt>
                <c:pt idx="620">
                  <c:v>145771</c:v>
                </c:pt>
                <c:pt idx="621">
                  <c:v>145781</c:v>
                </c:pt>
                <c:pt idx="622">
                  <c:v>145790</c:v>
                </c:pt>
                <c:pt idx="623">
                  <c:v>145801</c:v>
                </c:pt>
                <c:pt idx="624">
                  <c:v>145811</c:v>
                </c:pt>
                <c:pt idx="625">
                  <c:v>145821</c:v>
                </c:pt>
                <c:pt idx="626">
                  <c:v>145831</c:v>
                </c:pt>
                <c:pt idx="627">
                  <c:v>145841</c:v>
                </c:pt>
                <c:pt idx="628">
                  <c:v>145851</c:v>
                </c:pt>
                <c:pt idx="629">
                  <c:v>145861</c:v>
                </c:pt>
                <c:pt idx="630">
                  <c:v>145871</c:v>
                </c:pt>
                <c:pt idx="631">
                  <c:v>145881</c:v>
                </c:pt>
                <c:pt idx="632">
                  <c:v>145891</c:v>
                </c:pt>
                <c:pt idx="633">
                  <c:v>145901</c:v>
                </c:pt>
                <c:pt idx="634">
                  <c:v>145911</c:v>
                </c:pt>
                <c:pt idx="635">
                  <c:v>145921</c:v>
                </c:pt>
                <c:pt idx="636">
                  <c:v>145931</c:v>
                </c:pt>
                <c:pt idx="637">
                  <c:v>145941</c:v>
                </c:pt>
                <c:pt idx="638">
                  <c:v>145951</c:v>
                </c:pt>
                <c:pt idx="639">
                  <c:v>145960</c:v>
                </c:pt>
                <c:pt idx="640">
                  <c:v>145971</c:v>
                </c:pt>
                <c:pt idx="641">
                  <c:v>145981</c:v>
                </c:pt>
                <c:pt idx="642">
                  <c:v>145991</c:v>
                </c:pt>
                <c:pt idx="643">
                  <c:v>146001</c:v>
                </c:pt>
                <c:pt idx="644">
                  <c:v>146011</c:v>
                </c:pt>
                <c:pt idx="645">
                  <c:v>146021</c:v>
                </c:pt>
                <c:pt idx="646">
                  <c:v>146031</c:v>
                </c:pt>
                <c:pt idx="647">
                  <c:v>146041</c:v>
                </c:pt>
                <c:pt idx="648">
                  <c:v>146051</c:v>
                </c:pt>
                <c:pt idx="649">
                  <c:v>146061</c:v>
                </c:pt>
                <c:pt idx="650">
                  <c:v>146071</c:v>
                </c:pt>
              </c:numCache>
            </c:numRef>
          </c:xVal>
          <c:yVal>
            <c:numRef>
              <c:f>ControlExternalDisturbances!$AH$2:$AH$1016</c:f>
              <c:numCache>
                <c:formatCode>General</c:formatCode>
                <c:ptCount val="1015"/>
                <c:pt idx="0">
                  <c:v>81.3</c:v>
                </c:pt>
                <c:pt idx="1">
                  <c:v>80.66</c:v>
                </c:pt>
                <c:pt idx="2">
                  <c:v>80.66</c:v>
                </c:pt>
                <c:pt idx="3">
                  <c:v>79.41</c:v>
                </c:pt>
                <c:pt idx="4">
                  <c:v>81.3</c:v>
                </c:pt>
                <c:pt idx="5">
                  <c:v>81.3</c:v>
                </c:pt>
                <c:pt idx="6">
                  <c:v>80.03</c:v>
                </c:pt>
                <c:pt idx="7">
                  <c:v>81.3</c:v>
                </c:pt>
                <c:pt idx="8">
                  <c:v>80.66</c:v>
                </c:pt>
                <c:pt idx="9">
                  <c:v>81.94</c:v>
                </c:pt>
                <c:pt idx="10">
                  <c:v>78.180000000000007</c:v>
                </c:pt>
                <c:pt idx="11">
                  <c:v>81.3</c:v>
                </c:pt>
                <c:pt idx="12">
                  <c:v>80.66</c:v>
                </c:pt>
                <c:pt idx="13">
                  <c:v>81.94</c:v>
                </c:pt>
                <c:pt idx="14">
                  <c:v>78.790000000000006</c:v>
                </c:pt>
                <c:pt idx="15">
                  <c:v>81.94</c:v>
                </c:pt>
                <c:pt idx="16">
                  <c:v>81.3</c:v>
                </c:pt>
                <c:pt idx="17">
                  <c:v>80.03</c:v>
                </c:pt>
                <c:pt idx="18">
                  <c:v>81.3</c:v>
                </c:pt>
                <c:pt idx="19">
                  <c:v>80.66</c:v>
                </c:pt>
                <c:pt idx="20">
                  <c:v>80.66</c:v>
                </c:pt>
                <c:pt idx="21">
                  <c:v>79.41</c:v>
                </c:pt>
                <c:pt idx="22">
                  <c:v>82.6</c:v>
                </c:pt>
                <c:pt idx="23">
                  <c:v>80.66</c:v>
                </c:pt>
                <c:pt idx="24">
                  <c:v>80.66</c:v>
                </c:pt>
                <c:pt idx="25">
                  <c:v>80.03</c:v>
                </c:pt>
                <c:pt idx="26">
                  <c:v>80.66</c:v>
                </c:pt>
                <c:pt idx="27">
                  <c:v>81.3</c:v>
                </c:pt>
                <c:pt idx="28">
                  <c:v>78.790000000000006</c:v>
                </c:pt>
                <c:pt idx="29">
                  <c:v>81.3</c:v>
                </c:pt>
                <c:pt idx="30">
                  <c:v>80.66</c:v>
                </c:pt>
                <c:pt idx="31">
                  <c:v>81.94</c:v>
                </c:pt>
                <c:pt idx="32">
                  <c:v>78.180000000000007</c:v>
                </c:pt>
                <c:pt idx="33">
                  <c:v>81.94</c:v>
                </c:pt>
                <c:pt idx="34">
                  <c:v>80.66</c:v>
                </c:pt>
                <c:pt idx="35">
                  <c:v>81.3</c:v>
                </c:pt>
                <c:pt idx="36">
                  <c:v>81.3</c:v>
                </c:pt>
                <c:pt idx="37">
                  <c:v>81.94</c:v>
                </c:pt>
                <c:pt idx="38">
                  <c:v>80.66</c:v>
                </c:pt>
                <c:pt idx="39">
                  <c:v>78.790000000000006</c:v>
                </c:pt>
                <c:pt idx="40">
                  <c:v>81.3</c:v>
                </c:pt>
                <c:pt idx="41">
                  <c:v>81.94</c:v>
                </c:pt>
                <c:pt idx="42">
                  <c:v>80.03</c:v>
                </c:pt>
                <c:pt idx="43">
                  <c:v>79.41</c:v>
                </c:pt>
                <c:pt idx="44">
                  <c:v>80.66</c:v>
                </c:pt>
                <c:pt idx="45">
                  <c:v>81.3</c:v>
                </c:pt>
                <c:pt idx="46">
                  <c:v>80.03</c:v>
                </c:pt>
                <c:pt idx="47">
                  <c:v>81.3</c:v>
                </c:pt>
                <c:pt idx="48">
                  <c:v>80.66</c:v>
                </c:pt>
                <c:pt idx="49">
                  <c:v>81.3</c:v>
                </c:pt>
                <c:pt idx="50">
                  <c:v>78.790000000000006</c:v>
                </c:pt>
                <c:pt idx="51">
                  <c:v>81.3</c:v>
                </c:pt>
                <c:pt idx="52">
                  <c:v>80.66</c:v>
                </c:pt>
                <c:pt idx="53">
                  <c:v>81.94</c:v>
                </c:pt>
                <c:pt idx="54">
                  <c:v>78.790000000000006</c:v>
                </c:pt>
                <c:pt idx="55">
                  <c:v>81.94</c:v>
                </c:pt>
                <c:pt idx="56">
                  <c:v>80.66</c:v>
                </c:pt>
                <c:pt idx="57">
                  <c:v>80.03</c:v>
                </c:pt>
                <c:pt idx="58">
                  <c:v>81.3</c:v>
                </c:pt>
                <c:pt idx="59">
                  <c:v>80.66</c:v>
                </c:pt>
                <c:pt idx="60">
                  <c:v>81.3</c:v>
                </c:pt>
                <c:pt idx="61">
                  <c:v>78.790000000000006</c:v>
                </c:pt>
                <c:pt idx="62">
                  <c:v>81.3</c:v>
                </c:pt>
                <c:pt idx="63">
                  <c:v>81.94</c:v>
                </c:pt>
                <c:pt idx="64">
                  <c:v>81.3</c:v>
                </c:pt>
                <c:pt idx="65">
                  <c:v>79.41</c:v>
                </c:pt>
                <c:pt idx="66">
                  <c:v>81.94</c:v>
                </c:pt>
                <c:pt idx="67">
                  <c:v>80.66</c:v>
                </c:pt>
                <c:pt idx="68">
                  <c:v>80.03</c:v>
                </c:pt>
                <c:pt idx="69">
                  <c:v>81.3</c:v>
                </c:pt>
                <c:pt idx="70">
                  <c:v>80.66</c:v>
                </c:pt>
                <c:pt idx="71">
                  <c:v>81.3</c:v>
                </c:pt>
                <c:pt idx="72">
                  <c:v>78.790000000000006</c:v>
                </c:pt>
                <c:pt idx="73">
                  <c:v>81.3</c:v>
                </c:pt>
                <c:pt idx="74">
                  <c:v>80.66</c:v>
                </c:pt>
                <c:pt idx="75">
                  <c:v>81.3</c:v>
                </c:pt>
                <c:pt idx="76">
                  <c:v>80.03</c:v>
                </c:pt>
                <c:pt idx="77">
                  <c:v>81.3</c:v>
                </c:pt>
                <c:pt idx="78">
                  <c:v>81.94</c:v>
                </c:pt>
                <c:pt idx="79">
                  <c:v>78.180000000000007</c:v>
                </c:pt>
                <c:pt idx="80">
                  <c:v>81.3</c:v>
                </c:pt>
                <c:pt idx="81">
                  <c:v>81.94</c:v>
                </c:pt>
                <c:pt idx="82">
                  <c:v>81.3</c:v>
                </c:pt>
                <c:pt idx="83">
                  <c:v>79.41</c:v>
                </c:pt>
                <c:pt idx="84">
                  <c:v>81.3</c:v>
                </c:pt>
                <c:pt idx="85">
                  <c:v>80.66</c:v>
                </c:pt>
                <c:pt idx="86">
                  <c:v>81.3</c:v>
                </c:pt>
                <c:pt idx="87">
                  <c:v>78.790000000000006</c:v>
                </c:pt>
                <c:pt idx="88">
                  <c:v>81.94</c:v>
                </c:pt>
                <c:pt idx="89">
                  <c:v>81.3</c:v>
                </c:pt>
                <c:pt idx="90">
                  <c:v>78.790000000000006</c:v>
                </c:pt>
                <c:pt idx="91">
                  <c:v>81.3</c:v>
                </c:pt>
                <c:pt idx="92">
                  <c:v>81.94</c:v>
                </c:pt>
                <c:pt idx="93">
                  <c:v>81.3</c:v>
                </c:pt>
                <c:pt idx="94">
                  <c:v>79.41</c:v>
                </c:pt>
                <c:pt idx="95">
                  <c:v>81.3</c:v>
                </c:pt>
                <c:pt idx="96">
                  <c:v>81.3</c:v>
                </c:pt>
                <c:pt idx="97">
                  <c:v>81.3</c:v>
                </c:pt>
                <c:pt idx="98">
                  <c:v>81.3</c:v>
                </c:pt>
                <c:pt idx="99">
                  <c:v>80.66</c:v>
                </c:pt>
                <c:pt idx="100">
                  <c:v>81.94</c:v>
                </c:pt>
                <c:pt idx="101">
                  <c:v>78.790000000000006</c:v>
                </c:pt>
                <c:pt idx="102">
                  <c:v>81.94</c:v>
                </c:pt>
                <c:pt idx="103">
                  <c:v>80.66</c:v>
                </c:pt>
                <c:pt idx="104">
                  <c:v>81.3</c:v>
                </c:pt>
                <c:pt idx="105">
                  <c:v>79.41</c:v>
                </c:pt>
                <c:pt idx="106">
                  <c:v>81.94</c:v>
                </c:pt>
                <c:pt idx="107">
                  <c:v>80.66</c:v>
                </c:pt>
                <c:pt idx="108">
                  <c:v>80.03</c:v>
                </c:pt>
                <c:pt idx="109">
                  <c:v>81.3</c:v>
                </c:pt>
                <c:pt idx="110">
                  <c:v>80.66</c:v>
                </c:pt>
                <c:pt idx="111">
                  <c:v>81.94</c:v>
                </c:pt>
                <c:pt idx="112">
                  <c:v>78.180000000000007</c:v>
                </c:pt>
                <c:pt idx="113">
                  <c:v>81.3</c:v>
                </c:pt>
                <c:pt idx="114">
                  <c:v>81.94</c:v>
                </c:pt>
                <c:pt idx="115">
                  <c:v>81.3</c:v>
                </c:pt>
                <c:pt idx="116">
                  <c:v>79.41</c:v>
                </c:pt>
                <c:pt idx="117">
                  <c:v>81.94</c:v>
                </c:pt>
                <c:pt idx="118">
                  <c:v>80.66</c:v>
                </c:pt>
                <c:pt idx="119">
                  <c:v>80.03</c:v>
                </c:pt>
                <c:pt idx="120">
                  <c:v>81.3</c:v>
                </c:pt>
                <c:pt idx="121">
                  <c:v>80.66</c:v>
                </c:pt>
                <c:pt idx="122">
                  <c:v>81.3</c:v>
                </c:pt>
                <c:pt idx="123">
                  <c:v>78.790000000000006</c:v>
                </c:pt>
                <c:pt idx="124">
                  <c:v>81.3</c:v>
                </c:pt>
                <c:pt idx="125">
                  <c:v>81.94</c:v>
                </c:pt>
                <c:pt idx="126">
                  <c:v>80.66</c:v>
                </c:pt>
                <c:pt idx="127">
                  <c:v>80.03</c:v>
                </c:pt>
                <c:pt idx="128">
                  <c:v>80.66</c:v>
                </c:pt>
                <c:pt idx="129">
                  <c:v>81.3</c:v>
                </c:pt>
                <c:pt idx="130">
                  <c:v>79.41</c:v>
                </c:pt>
                <c:pt idx="131">
                  <c:v>81.3</c:v>
                </c:pt>
                <c:pt idx="132">
                  <c:v>80.66</c:v>
                </c:pt>
                <c:pt idx="133">
                  <c:v>81.94</c:v>
                </c:pt>
                <c:pt idx="134">
                  <c:v>78.790000000000006</c:v>
                </c:pt>
                <c:pt idx="135">
                  <c:v>81.94</c:v>
                </c:pt>
                <c:pt idx="136">
                  <c:v>80.66</c:v>
                </c:pt>
                <c:pt idx="137">
                  <c:v>80.66</c:v>
                </c:pt>
                <c:pt idx="138">
                  <c:v>80.03</c:v>
                </c:pt>
                <c:pt idx="139">
                  <c:v>81.94</c:v>
                </c:pt>
                <c:pt idx="140">
                  <c:v>81.3</c:v>
                </c:pt>
                <c:pt idx="141">
                  <c:v>78.180000000000007</c:v>
                </c:pt>
                <c:pt idx="142">
                  <c:v>81.3</c:v>
                </c:pt>
                <c:pt idx="143">
                  <c:v>81.94</c:v>
                </c:pt>
                <c:pt idx="144">
                  <c:v>81.3</c:v>
                </c:pt>
                <c:pt idx="145">
                  <c:v>78.790000000000006</c:v>
                </c:pt>
                <c:pt idx="146">
                  <c:v>81.94</c:v>
                </c:pt>
                <c:pt idx="147">
                  <c:v>81.3</c:v>
                </c:pt>
                <c:pt idx="148">
                  <c:v>81.3</c:v>
                </c:pt>
                <c:pt idx="149">
                  <c:v>81.3</c:v>
                </c:pt>
                <c:pt idx="150">
                  <c:v>81.94</c:v>
                </c:pt>
                <c:pt idx="151">
                  <c:v>81.3</c:v>
                </c:pt>
                <c:pt idx="152">
                  <c:v>78.790000000000006</c:v>
                </c:pt>
                <c:pt idx="153">
                  <c:v>82.6</c:v>
                </c:pt>
                <c:pt idx="154">
                  <c:v>81.94</c:v>
                </c:pt>
                <c:pt idx="155">
                  <c:v>80.66</c:v>
                </c:pt>
                <c:pt idx="156">
                  <c:v>79.41</c:v>
                </c:pt>
                <c:pt idx="157">
                  <c:v>81.3</c:v>
                </c:pt>
                <c:pt idx="158">
                  <c:v>81.94</c:v>
                </c:pt>
                <c:pt idx="159">
                  <c:v>80.03</c:v>
                </c:pt>
                <c:pt idx="160">
                  <c:v>81.3</c:v>
                </c:pt>
                <c:pt idx="161">
                  <c:v>80.66</c:v>
                </c:pt>
                <c:pt idx="162">
                  <c:v>81.3</c:v>
                </c:pt>
                <c:pt idx="163">
                  <c:v>78.790000000000006</c:v>
                </c:pt>
                <c:pt idx="164">
                  <c:v>81.3</c:v>
                </c:pt>
                <c:pt idx="165">
                  <c:v>81.94</c:v>
                </c:pt>
                <c:pt idx="166">
                  <c:v>81.3</c:v>
                </c:pt>
                <c:pt idx="167">
                  <c:v>80.03</c:v>
                </c:pt>
                <c:pt idx="168">
                  <c:v>81.94</c:v>
                </c:pt>
                <c:pt idx="169">
                  <c:v>80.66</c:v>
                </c:pt>
                <c:pt idx="170">
                  <c:v>78.790000000000006</c:v>
                </c:pt>
                <c:pt idx="171">
                  <c:v>81.3</c:v>
                </c:pt>
                <c:pt idx="172">
                  <c:v>81.94</c:v>
                </c:pt>
                <c:pt idx="173">
                  <c:v>81.3</c:v>
                </c:pt>
                <c:pt idx="174">
                  <c:v>78.790000000000006</c:v>
                </c:pt>
                <c:pt idx="175">
                  <c:v>81.3</c:v>
                </c:pt>
                <c:pt idx="176">
                  <c:v>81.94</c:v>
                </c:pt>
                <c:pt idx="177">
                  <c:v>81.3</c:v>
                </c:pt>
                <c:pt idx="178">
                  <c:v>80.03</c:v>
                </c:pt>
                <c:pt idx="179">
                  <c:v>81.94</c:v>
                </c:pt>
                <c:pt idx="180">
                  <c:v>81.3</c:v>
                </c:pt>
                <c:pt idx="181">
                  <c:v>78.790000000000006</c:v>
                </c:pt>
                <c:pt idx="182">
                  <c:v>81.94</c:v>
                </c:pt>
                <c:pt idx="183">
                  <c:v>80.66</c:v>
                </c:pt>
                <c:pt idx="184">
                  <c:v>81.94</c:v>
                </c:pt>
                <c:pt idx="185">
                  <c:v>78.790000000000006</c:v>
                </c:pt>
                <c:pt idx="186">
                  <c:v>82.6</c:v>
                </c:pt>
                <c:pt idx="187">
                  <c:v>80.66</c:v>
                </c:pt>
                <c:pt idx="188">
                  <c:v>80.66</c:v>
                </c:pt>
                <c:pt idx="189">
                  <c:v>80.03</c:v>
                </c:pt>
                <c:pt idx="190">
                  <c:v>80.66</c:v>
                </c:pt>
                <c:pt idx="191">
                  <c:v>81.94</c:v>
                </c:pt>
                <c:pt idx="192">
                  <c:v>78.790000000000006</c:v>
                </c:pt>
                <c:pt idx="193">
                  <c:v>81.3</c:v>
                </c:pt>
                <c:pt idx="194">
                  <c:v>80.66</c:v>
                </c:pt>
                <c:pt idx="195">
                  <c:v>81.94</c:v>
                </c:pt>
                <c:pt idx="196">
                  <c:v>78.790000000000006</c:v>
                </c:pt>
                <c:pt idx="197">
                  <c:v>81.3</c:v>
                </c:pt>
                <c:pt idx="198">
                  <c:v>80.66</c:v>
                </c:pt>
                <c:pt idx="199">
                  <c:v>80.03</c:v>
                </c:pt>
                <c:pt idx="200">
                  <c:v>81.3</c:v>
                </c:pt>
                <c:pt idx="201">
                  <c:v>80.66</c:v>
                </c:pt>
                <c:pt idx="202">
                  <c:v>81.3</c:v>
                </c:pt>
                <c:pt idx="203">
                  <c:v>78.790000000000006</c:v>
                </c:pt>
                <c:pt idx="204">
                  <c:v>81.3</c:v>
                </c:pt>
                <c:pt idx="205">
                  <c:v>81.94</c:v>
                </c:pt>
                <c:pt idx="206">
                  <c:v>81.3</c:v>
                </c:pt>
                <c:pt idx="207">
                  <c:v>78.790000000000006</c:v>
                </c:pt>
                <c:pt idx="208">
                  <c:v>81.94</c:v>
                </c:pt>
                <c:pt idx="209">
                  <c:v>81.3</c:v>
                </c:pt>
                <c:pt idx="210">
                  <c:v>80.03</c:v>
                </c:pt>
                <c:pt idx="211">
                  <c:v>81.3</c:v>
                </c:pt>
                <c:pt idx="212">
                  <c:v>81.94</c:v>
                </c:pt>
                <c:pt idx="213">
                  <c:v>81.3</c:v>
                </c:pt>
                <c:pt idx="214">
                  <c:v>80.03</c:v>
                </c:pt>
                <c:pt idx="215">
                  <c:v>81.3</c:v>
                </c:pt>
                <c:pt idx="216">
                  <c:v>81.94</c:v>
                </c:pt>
                <c:pt idx="217">
                  <c:v>80.66</c:v>
                </c:pt>
                <c:pt idx="218">
                  <c:v>80.03</c:v>
                </c:pt>
                <c:pt idx="219">
                  <c:v>81.94</c:v>
                </c:pt>
                <c:pt idx="220">
                  <c:v>80.66</c:v>
                </c:pt>
                <c:pt idx="221">
                  <c:v>78.790000000000006</c:v>
                </c:pt>
                <c:pt idx="222">
                  <c:v>81.3</c:v>
                </c:pt>
                <c:pt idx="223">
                  <c:v>81.94</c:v>
                </c:pt>
                <c:pt idx="224">
                  <c:v>81.3</c:v>
                </c:pt>
                <c:pt idx="225">
                  <c:v>78.790000000000006</c:v>
                </c:pt>
                <c:pt idx="226">
                  <c:v>81.3</c:v>
                </c:pt>
                <c:pt idx="227">
                  <c:v>81.3</c:v>
                </c:pt>
                <c:pt idx="228">
                  <c:v>81.94</c:v>
                </c:pt>
                <c:pt idx="229">
                  <c:v>78.790000000000006</c:v>
                </c:pt>
                <c:pt idx="230">
                  <c:v>81.94</c:v>
                </c:pt>
                <c:pt idx="231">
                  <c:v>81.3</c:v>
                </c:pt>
                <c:pt idx="232">
                  <c:v>78.790000000000006</c:v>
                </c:pt>
                <c:pt idx="233">
                  <c:v>82.6</c:v>
                </c:pt>
                <c:pt idx="234">
                  <c:v>80.66</c:v>
                </c:pt>
                <c:pt idx="235">
                  <c:v>81.3</c:v>
                </c:pt>
                <c:pt idx="236">
                  <c:v>78.790000000000006</c:v>
                </c:pt>
                <c:pt idx="237">
                  <c:v>81.3</c:v>
                </c:pt>
                <c:pt idx="238">
                  <c:v>81.94</c:v>
                </c:pt>
                <c:pt idx="239">
                  <c:v>80.03</c:v>
                </c:pt>
                <c:pt idx="240">
                  <c:v>80.66</c:v>
                </c:pt>
                <c:pt idx="241">
                  <c:v>81.94</c:v>
                </c:pt>
                <c:pt idx="242">
                  <c:v>81.94</c:v>
                </c:pt>
                <c:pt idx="243">
                  <c:v>78.180000000000007</c:v>
                </c:pt>
                <c:pt idx="244">
                  <c:v>81.3</c:v>
                </c:pt>
                <c:pt idx="245">
                  <c:v>81.94</c:v>
                </c:pt>
                <c:pt idx="246">
                  <c:v>81.3</c:v>
                </c:pt>
                <c:pt idx="247">
                  <c:v>79.41</c:v>
                </c:pt>
                <c:pt idx="248">
                  <c:v>81.94</c:v>
                </c:pt>
                <c:pt idx="249">
                  <c:v>80.66</c:v>
                </c:pt>
                <c:pt idx="250">
                  <c:v>80.03</c:v>
                </c:pt>
                <c:pt idx="251">
                  <c:v>80.03</c:v>
                </c:pt>
                <c:pt idx="252">
                  <c:v>81.94</c:v>
                </c:pt>
                <c:pt idx="253">
                  <c:v>80.66</c:v>
                </c:pt>
                <c:pt idx="254">
                  <c:v>78.790000000000006</c:v>
                </c:pt>
                <c:pt idx="255">
                  <c:v>81.3</c:v>
                </c:pt>
                <c:pt idx="256">
                  <c:v>81.94</c:v>
                </c:pt>
                <c:pt idx="257">
                  <c:v>80.03</c:v>
                </c:pt>
                <c:pt idx="258">
                  <c:v>78.790000000000006</c:v>
                </c:pt>
                <c:pt idx="259">
                  <c:v>81.3</c:v>
                </c:pt>
                <c:pt idx="260">
                  <c:v>81.94</c:v>
                </c:pt>
                <c:pt idx="261">
                  <c:v>78.790000000000006</c:v>
                </c:pt>
                <c:pt idx="262">
                  <c:v>81.3</c:v>
                </c:pt>
                <c:pt idx="263">
                  <c:v>80.66</c:v>
                </c:pt>
                <c:pt idx="264">
                  <c:v>81.94</c:v>
                </c:pt>
                <c:pt idx="265">
                  <c:v>78.790000000000006</c:v>
                </c:pt>
                <c:pt idx="266">
                  <c:v>81.94</c:v>
                </c:pt>
                <c:pt idx="267">
                  <c:v>80.66</c:v>
                </c:pt>
                <c:pt idx="268">
                  <c:v>81.3</c:v>
                </c:pt>
                <c:pt idx="269">
                  <c:v>78.790000000000006</c:v>
                </c:pt>
                <c:pt idx="270">
                  <c:v>81.94</c:v>
                </c:pt>
                <c:pt idx="271">
                  <c:v>81.3</c:v>
                </c:pt>
                <c:pt idx="272">
                  <c:v>78.790000000000006</c:v>
                </c:pt>
                <c:pt idx="273">
                  <c:v>81.3</c:v>
                </c:pt>
                <c:pt idx="274">
                  <c:v>81.94</c:v>
                </c:pt>
                <c:pt idx="275">
                  <c:v>81.94</c:v>
                </c:pt>
                <c:pt idx="276">
                  <c:v>78.790000000000006</c:v>
                </c:pt>
                <c:pt idx="277">
                  <c:v>81.3</c:v>
                </c:pt>
                <c:pt idx="278">
                  <c:v>80.66</c:v>
                </c:pt>
                <c:pt idx="279">
                  <c:v>81.3</c:v>
                </c:pt>
                <c:pt idx="280">
                  <c:v>80.03</c:v>
                </c:pt>
                <c:pt idx="281">
                  <c:v>80.66</c:v>
                </c:pt>
                <c:pt idx="282">
                  <c:v>81.94</c:v>
                </c:pt>
                <c:pt idx="283">
                  <c:v>78.180000000000007</c:v>
                </c:pt>
                <c:pt idx="284">
                  <c:v>82.6</c:v>
                </c:pt>
                <c:pt idx="285">
                  <c:v>80.66</c:v>
                </c:pt>
                <c:pt idx="286">
                  <c:v>81.94</c:v>
                </c:pt>
                <c:pt idx="287">
                  <c:v>78.180000000000007</c:v>
                </c:pt>
                <c:pt idx="288">
                  <c:v>81.3</c:v>
                </c:pt>
                <c:pt idx="289">
                  <c:v>81.94</c:v>
                </c:pt>
                <c:pt idx="290">
                  <c:v>80.03</c:v>
                </c:pt>
                <c:pt idx="291">
                  <c:v>80.03</c:v>
                </c:pt>
                <c:pt idx="292">
                  <c:v>81.94</c:v>
                </c:pt>
                <c:pt idx="293">
                  <c:v>81.3</c:v>
                </c:pt>
                <c:pt idx="294">
                  <c:v>79.41</c:v>
                </c:pt>
                <c:pt idx="295">
                  <c:v>81.3</c:v>
                </c:pt>
                <c:pt idx="296">
                  <c:v>81.94</c:v>
                </c:pt>
                <c:pt idx="297">
                  <c:v>80.03</c:v>
                </c:pt>
                <c:pt idx="298">
                  <c:v>78.790000000000006</c:v>
                </c:pt>
                <c:pt idx="299">
                  <c:v>81.94</c:v>
                </c:pt>
                <c:pt idx="300">
                  <c:v>80.66</c:v>
                </c:pt>
                <c:pt idx="301">
                  <c:v>80.03</c:v>
                </c:pt>
                <c:pt idx="302">
                  <c:v>80.03</c:v>
                </c:pt>
                <c:pt idx="303">
                  <c:v>81.94</c:v>
                </c:pt>
                <c:pt idx="304">
                  <c:v>80.66</c:v>
                </c:pt>
                <c:pt idx="305">
                  <c:v>78.180000000000007</c:v>
                </c:pt>
                <c:pt idx="306">
                  <c:v>81.3</c:v>
                </c:pt>
                <c:pt idx="307">
                  <c:v>80.66</c:v>
                </c:pt>
                <c:pt idx="308">
                  <c:v>81.94</c:v>
                </c:pt>
                <c:pt idx="309">
                  <c:v>78.790000000000006</c:v>
                </c:pt>
                <c:pt idx="310">
                  <c:v>81.94</c:v>
                </c:pt>
                <c:pt idx="311">
                  <c:v>80.66</c:v>
                </c:pt>
                <c:pt idx="312">
                  <c:v>78.790000000000006</c:v>
                </c:pt>
                <c:pt idx="313">
                  <c:v>81.3</c:v>
                </c:pt>
                <c:pt idx="314">
                  <c:v>81.94</c:v>
                </c:pt>
                <c:pt idx="315">
                  <c:v>80.66</c:v>
                </c:pt>
                <c:pt idx="316">
                  <c:v>79.41</c:v>
                </c:pt>
                <c:pt idx="317">
                  <c:v>81.3</c:v>
                </c:pt>
                <c:pt idx="318">
                  <c:v>81.94</c:v>
                </c:pt>
                <c:pt idx="319">
                  <c:v>80.03</c:v>
                </c:pt>
                <c:pt idx="320">
                  <c:v>78.790000000000006</c:v>
                </c:pt>
                <c:pt idx="321">
                  <c:v>81.3</c:v>
                </c:pt>
                <c:pt idx="322">
                  <c:v>81.94</c:v>
                </c:pt>
                <c:pt idx="323">
                  <c:v>78.180000000000007</c:v>
                </c:pt>
                <c:pt idx="324">
                  <c:v>81.3</c:v>
                </c:pt>
                <c:pt idx="325">
                  <c:v>80.66</c:v>
                </c:pt>
                <c:pt idx="326">
                  <c:v>82.6</c:v>
                </c:pt>
                <c:pt idx="327">
                  <c:v>79.41</c:v>
                </c:pt>
                <c:pt idx="328">
                  <c:v>81.3</c:v>
                </c:pt>
                <c:pt idx="329">
                  <c:v>80.66</c:v>
                </c:pt>
                <c:pt idx="330">
                  <c:v>81.3</c:v>
                </c:pt>
                <c:pt idx="331">
                  <c:v>78.790000000000006</c:v>
                </c:pt>
                <c:pt idx="332">
                  <c:v>81.94</c:v>
                </c:pt>
                <c:pt idx="333">
                  <c:v>81.3</c:v>
                </c:pt>
                <c:pt idx="334">
                  <c:v>79.41</c:v>
                </c:pt>
                <c:pt idx="335">
                  <c:v>81.3</c:v>
                </c:pt>
                <c:pt idx="336">
                  <c:v>81.94</c:v>
                </c:pt>
                <c:pt idx="337">
                  <c:v>80.66</c:v>
                </c:pt>
                <c:pt idx="338">
                  <c:v>79.41</c:v>
                </c:pt>
                <c:pt idx="339">
                  <c:v>81.3</c:v>
                </c:pt>
                <c:pt idx="340">
                  <c:v>81.94</c:v>
                </c:pt>
                <c:pt idx="341">
                  <c:v>80.03</c:v>
                </c:pt>
                <c:pt idx="342">
                  <c:v>80.03</c:v>
                </c:pt>
                <c:pt idx="343">
                  <c:v>80.66</c:v>
                </c:pt>
                <c:pt idx="344">
                  <c:v>81.94</c:v>
                </c:pt>
                <c:pt idx="345">
                  <c:v>78.180000000000007</c:v>
                </c:pt>
                <c:pt idx="346">
                  <c:v>81.94</c:v>
                </c:pt>
                <c:pt idx="347">
                  <c:v>80.66</c:v>
                </c:pt>
                <c:pt idx="348">
                  <c:v>81.3</c:v>
                </c:pt>
                <c:pt idx="349">
                  <c:v>78.790000000000006</c:v>
                </c:pt>
                <c:pt idx="350">
                  <c:v>81.94</c:v>
                </c:pt>
                <c:pt idx="351">
                  <c:v>80.66</c:v>
                </c:pt>
                <c:pt idx="352">
                  <c:v>80.03</c:v>
                </c:pt>
                <c:pt idx="353">
                  <c:v>78.790000000000006</c:v>
                </c:pt>
                <c:pt idx="354">
                  <c:v>81.94</c:v>
                </c:pt>
                <c:pt idx="355">
                  <c:v>81.3</c:v>
                </c:pt>
                <c:pt idx="356">
                  <c:v>78.790000000000006</c:v>
                </c:pt>
                <c:pt idx="357">
                  <c:v>81.3</c:v>
                </c:pt>
                <c:pt idx="358">
                  <c:v>81.94</c:v>
                </c:pt>
                <c:pt idx="359">
                  <c:v>80.03</c:v>
                </c:pt>
                <c:pt idx="360">
                  <c:v>79.41</c:v>
                </c:pt>
                <c:pt idx="361">
                  <c:v>80.66</c:v>
                </c:pt>
                <c:pt idx="362">
                  <c:v>81.94</c:v>
                </c:pt>
                <c:pt idx="363">
                  <c:v>78.180000000000007</c:v>
                </c:pt>
                <c:pt idx="364">
                  <c:v>82.6</c:v>
                </c:pt>
                <c:pt idx="365">
                  <c:v>80.66</c:v>
                </c:pt>
                <c:pt idx="366">
                  <c:v>81.3</c:v>
                </c:pt>
                <c:pt idx="367">
                  <c:v>78.180000000000007</c:v>
                </c:pt>
                <c:pt idx="368">
                  <c:v>81.3</c:v>
                </c:pt>
                <c:pt idx="369">
                  <c:v>81.94</c:v>
                </c:pt>
                <c:pt idx="370">
                  <c:v>80.66</c:v>
                </c:pt>
                <c:pt idx="371">
                  <c:v>78.790000000000006</c:v>
                </c:pt>
                <c:pt idx="372">
                  <c:v>81.94</c:v>
                </c:pt>
                <c:pt idx="373">
                  <c:v>80.66</c:v>
                </c:pt>
                <c:pt idx="374">
                  <c:v>79.41</c:v>
                </c:pt>
                <c:pt idx="375">
                  <c:v>81.3</c:v>
                </c:pt>
                <c:pt idx="376">
                  <c:v>80.66</c:v>
                </c:pt>
                <c:pt idx="377">
                  <c:v>80.66</c:v>
                </c:pt>
                <c:pt idx="378">
                  <c:v>79.41</c:v>
                </c:pt>
                <c:pt idx="379">
                  <c:v>81.3</c:v>
                </c:pt>
                <c:pt idx="380">
                  <c:v>80.66</c:v>
                </c:pt>
                <c:pt idx="381">
                  <c:v>80.03</c:v>
                </c:pt>
                <c:pt idx="382">
                  <c:v>78.790000000000006</c:v>
                </c:pt>
                <c:pt idx="383">
                  <c:v>81.94</c:v>
                </c:pt>
                <c:pt idx="384">
                  <c:v>80.66</c:v>
                </c:pt>
                <c:pt idx="385">
                  <c:v>78.180000000000007</c:v>
                </c:pt>
                <c:pt idx="386">
                  <c:v>81.3</c:v>
                </c:pt>
                <c:pt idx="387">
                  <c:v>80.66</c:v>
                </c:pt>
                <c:pt idx="388">
                  <c:v>81.94</c:v>
                </c:pt>
                <c:pt idx="389">
                  <c:v>78.180000000000007</c:v>
                </c:pt>
                <c:pt idx="390">
                  <c:v>81.3</c:v>
                </c:pt>
                <c:pt idx="391">
                  <c:v>81.3</c:v>
                </c:pt>
                <c:pt idx="392">
                  <c:v>81.3</c:v>
                </c:pt>
                <c:pt idx="393">
                  <c:v>79.41</c:v>
                </c:pt>
                <c:pt idx="394">
                  <c:v>81.94</c:v>
                </c:pt>
                <c:pt idx="395">
                  <c:v>80.66</c:v>
                </c:pt>
                <c:pt idx="396">
                  <c:v>79.41</c:v>
                </c:pt>
                <c:pt idx="397">
                  <c:v>81.3</c:v>
                </c:pt>
                <c:pt idx="398">
                  <c:v>81.94</c:v>
                </c:pt>
                <c:pt idx="399">
                  <c:v>80.66</c:v>
                </c:pt>
                <c:pt idx="400">
                  <c:v>78.790000000000006</c:v>
                </c:pt>
                <c:pt idx="401">
                  <c:v>81.3</c:v>
                </c:pt>
                <c:pt idx="402">
                  <c:v>81.94</c:v>
                </c:pt>
                <c:pt idx="403">
                  <c:v>79.41</c:v>
                </c:pt>
                <c:pt idx="404">
                  <c:v>80.66</c:v>
                </c:pt>
                <c:pt idx="405">
                  <c:v>80.66</c:v>
                </c:pt>
                <c:pt idx="406">
                  <c:v>81.3</c:v>
                </c:pt>
                <c:pt idx="407">
                  <c:v>78.180000000000007</c:v>
                </c:pt>
                <c:pt idx="408">
                  <c:v>81.3</c:v>
                </c:pt>
                <c:pt idx="409">
                  <c:v>80.66</c:v>
                </c:pt>
                <c:pt idx="410">
                  <c:v>81.3</c:v>
                </c:pt>
                <c:pt idx="411">
                  <c:v>78.790000000000006</c:v>
                </c:pt>
                <c:pt idx="412">
                  <c:v>81.3</c:v>
                </c:pt>
                <c:pt idx="413">
                  <c:v>80.66</c:v>
                </c:pt>
                <c:pt idx="414">
                  <c:v>80.03</c:v>
                </c:pt>
                <c:pt idx="415">
                  <c:v>80.66</c:v>
                </c:pt>
                <c:pt idx="416">
                  <c:v>80.66</c:v>
                </c:pt>
                <c:pt idx="417">
                  <c:v>80.03</c:v>
                </c:pt>
                <c:pt idx="418">
                  <c:v>78.180000000000007</c:v>
                </c:pt>
                <c:pt idx="419">
                  <c:v>80.66</c:v>
                </c:pt>
                <c:pt idx="420">
                  <c:v>80.66</c:v>
                </c:pt>
                <c:pt idx="421">
                  <c:v>80.03</c:v>
                </c:pt>
                <c:pt idx="422">
                  <c:v>78.790000000000006</c:v>
                </c:pt>
                <c:pt idx="423">
                  <c:v>80.66</c:v>
                </c:pt>
                <c:pt idx="424">
                  <c:v>80.66</c:v>
                </c:pt>
                <c:pt idx="425">
                  <c:v>77.569999999999993</c:v>
                </c:pt>
                <c:pt idx="426">
                  <c:v>81.3</c:v>
                </c:pt>
                <c:pt idx="427">
                  <c:v>79.41</c:v>
                </c:pt>
                <c:pt idx="428">
                  <c:v>81.3</c:v>
                </c:pt>
                <c:pt idx="429">
                  <c:v>77.569999999999993</c:v>
                </c:pt>
                <c:pt idx="430">
                  <c:v>82.6</c:v>
                </c:pt>
                <c:pt idx="431">
                  <c:v>80.66</c:v>
                </c:pt>
                <c:pt idx="432">
                  <c:v>80.66</c:v>
                </c:pt>
                <c:pt idx="433">
                  <c:v>78.790000000000006</c:v>
                </c:pt>
                <c:pt idx="434">
                  <c:v>81.3</c:v>
                </c:pt>
                <c:pt idx="435">
                  <c:v>80.03</c:v>
                </c:pt>
                <c:pt idx="436">
                  <c:v>78.180000000000007</c:v>
                </c:pt>
                <c:pt idx="437">
                  <c:v>80.66</c:v>
                </c:pt>
                <c:pt idx="438">
                  <c:v>80.66</c:v>
                </c:pt>
                <c:pt idx="439">
                  <c:v>80.03</c:v>
                </c:pt>
                <c:pt idx="440">
                  <c:v>79.41</c:v>
                </c:pt>
                <c:pt idx="441">
                  <c:v>80.66</c:v>
                </c:pt>
                <c:pt idx="442">
                  <c:v>80.66</c:v>
                </c:pt>
                <c:pt idx="443">
                  <c:v>79.41</c:v>
                </c:pt>
                <c:pt idx="444">
                  <c:v>80.03</c:v>
                </c:pt>
                <c:pt idx="445">
                  <c:v>79.41</c:v>
                </c:pt>
                <c:pt idx="446">
                  <c:v>80.66</c:v>
                </c:pt>
                <c:pt idx="447">
                  <c:v>76.97</c:v>
                </c:pt>
                <c:pt idx="448">
                  <c:v>81.3</c:v>
                </c:pt>
                <c:pt idx="449">
                  <c:v>79.41</c:v>
                </c:pt>
                <c:pt idx="450">
                  <c:v>80.66</c:v>
                </c:pt>
                <c:pt idx="451">
                  <c:v>77.569999999999993</c:v>
                </c:pt>
                <c:pt idx="452">
                  <c:v>81.3</c:v>
                </c:pt>
                <c:pt idx="453">
                  <c:v>80.03</c:v>
                </c:pt>
                <c:pt idx="454">
                  <c:v>80.03</c:v>
                </c:pt>
                <c:pt idx="455">
                  <c:v>80.03</c:v>
                </c:pt>
                <c:pt idx="456">
                  <c:v>80.66</c:v>
                </c:pt>
                <c:pt idx="457">
                  <c:v>80.03</c:v>
                </c:pt>
                <c:pt idx="458">
                  <c:v>78.790000000000006</c:v>
                </c:pt>
                <c:pt idx="459">
                  <c:v>80.66</c:v>
                </c:pt>
                <c:pt idx="460">
                  <c:v>80.66</c:v>
                </c:pt>
                <c:pt idx="461">
                  <c:v>80.03</c:v>
                </c:pt>
                <c:pt idx="462">
                  <c:v>78.790000000000006</c:v>
                </c:pt>
                <c:pt idx="463">
                  <c:v>80.66</c:v>
                </c:pt>
                <c:pt idx="464">
                  <c:v>81.3</c:v>
                </c:pt>
                <c:pt idx="465">
                  <c:v>78.790000000000006</c:v>
                </c:pt>
                <c:pt idx="466">
                  <c:v>81.3</c:v>
                </c:pt>
                <c:pt idx="467">
                  <c:v>80.66</c:v>
                </c:pt>
                <c:pt idx="468">
                  <c:v>81.3</c:v>
                </c:pt>
                <c:pt idx="469">
                  <c:v>78.180000000000007</c:v>
                </c:pt>
                <c:pt idx="470">
                  <c:v>81.3</c:v>
                </c:pt>
                <c:pt idx="471">
                  <c:v>80.66</c:v>
                </c:pt>
                <c:pt idx="472">
                  <c:v>82.6</c:v>
                </c:pt>
                <c:pt idx="473">
                  <c:v>78.790000000000006</c:v>
                </c:pt>
                <c:pt idx="474">
                  <c:v>81.94</c:v>
                </c:pt>
                <c:pt idx="475">
                  <c:v>80.03</c:v>
                </c:pt>
                <c:pt idx="476">
                  <c:v>80.03</c:v>
                </c:pt>
                <c:pt idx="477">
                  <c:v>81.3</c:v>
                </c:pt>
                <c:pt idx="478">
                  <c:v>80.66</c:v>
                </c:pt>
                <c:pt idx="479">
                  <c:v>80.66</c:v>
                </c:pt>
                <c:pt idx="480">
                  <c:v>78.790000000000006</c:v>
                </c:pt>
                <c:pt idx="481">
                  <c:v>81.3</c:v>
                </c:pt>
                <c:pt idx="482">
                  <c:v>81.94</c:v>
                </c:pt>
                <c:pt idx="483">
                  <c:v>80.03</c:v>
                </c:pt>
                <c:pt idx="484">
                  <c:v>80.03</c:v>
                </c:pt>
                <c:pt idx="485">
                  <c:v>80.66</c:v>
                </c:pt>
                <c:pt idx="486">
                  <c:v>81.94</c:v>
                </c:pt>
                <c:pt idx="487">
                  <c:v>77.569999999999993</c:v>
                </c:pt>
                <c:pt idx="488">
                  <c:v>81.3</c:v>
                </c:pt>
                <c:pt idx="489">
                  <c:v>80.66</c:v>
                </c:pt>
                <c:pt idx="490">
                  <c:v>81.94</c:v>
                </c:pt>
                <c:pt idx="491">
                  <c:v>78.180000000000007</c:v>
                </c:pt>
                <c:pt idx="492">
                  <c:v>81.3</c:v>
                </c:pt>
                <c:pt idx="493">
                  <c:v>80.66</c:v>
                </c:pt>
                <c:pt idx="494">
                  <c:v>81.3</c:v>
                </c:pt>
                <c:pt idx="495">
                  <c:v>80.66</c:v>
                </c:pt>
                <c:pt idx="496">
                  <c:v>81.94</c:v>
                </c:pt>
                <c:pt idx="497">
                  <c:v>80.03</c:v>
                </c:pt>
                <c:pt idx="498">
                  <c:v>78.790000000000006</c:v>
                </c:pt>
                <c:pt idx="499">
                  <c:v>80.66</c:v>
                </c:pt>
                <c:pt idx="500">
                  <c:v>81.94</c:v>
                </c:pt>
                <c:pt idx="501">
                  <c:v>80.03</c:v>
                </c:pt>
                <c:pt idx="502">
                  <c:v>79.41</c:v>
                </c:pt>
                <c:pt idx="503">
                  <c:v>80.66</c:v>
                </c:pt>
                <c:pt idx="504">
                  <c:v>81.94</c:v>
                </c:pt>
                <c:pt idx="505">
                  <c:v>79.41</c:v>
                </c:pt>
                <c:pt idx="506">
                  <c:v>81.3</c:v>
                </c:pt>
                <c:pt idx="507">
                  <c:v>79.41</c:v>
                </c:pt>
                <c:pt idx="508">
                  <c:v>81.3</c:v>
                </c:pt>
                <c:pt idx="509">
                  <c:v>77.569999999999993</c:v>
                </c:pt>
                <c:pt idx="510">
                  <c:v>81.3</c:v>
                </c:pt>
                <c:pt idx="511">
                  <c:v>80.66</c:v>
                </c:pt>
                <c:pt idx="512">
                  <c:v>81.94</c:v>
                </c:pt>
                <c:pt idx="513">
                  <c:v>78.180000000000007</c:v>
                </c:pt>
                <c:pt idx="514">
                  <c:v>81.94</c:v>
                </c:pt>
                <c:pt idx="515">
                  <c:v>80.03</c:v>
                </c:pt>
                <c:pt idx="516">
                  <c:v>80.03</c:v>
                </c:pt>
                <c:pt idx="517">
                  <c:v>80.66</c:v>
                </c:pt>
                <c:pt idx="518">
                  <c:v>80.66</c:v>
                </c:pt>
                <c:pt idx="519">
                  <c:v>81.3</c:v>
                </c:pt>
                <c:pt idx="520">
                  <c:v>78.790000000000006</c:v>
                </c:pt>
                <c:pt idx="521">
                  <c:v>80.66</c:v>
                </c:pt>
                <c:pt idx="522">
                  <c:v>81.94</c:v>
                </c:pt>
                <c:pt idx="523">
                  <c:v>80.03</c:v>
                </c:pt>
                <c:pt idx="524">
                  <c:v>80.03</c:v>
                </c:pt>
                <c:pt idx="525">
                  <c:v>80.66</c:v>
                </c:pt>
                <c:pt idx="526">
                  <c:v>81.3</c:v>
                </c:pt>
                <c:pt idx="527">
                  <c:v>79.41</c:v>
                </c:pt>
                <c:pt idx="528">
                  <c:v>81.3</c:v>
                </c:pt>
                <c:pt idx="529">
                  <c:v>79.41</c:v>
                </c:pt>
                <c:pt idx="530">
                  <c:v>81.94</c:v>
                </c:pt>
                <c:pt idx="531">
                  <c:v>77.569999999999993</c:v>
                </c:pt>
                <c:pt idx="532">
                  <c:v>81.3</c:v>
                </c:pt>
                <c:pt idx="533">
                  <c:v>80.66</c:v>
                </c:pt>
                <c:pt idx="534">
                  <c:v>81.3</c:v>
                </c:pt>
                <c:pt idx="535">
                  <c:v>78.790000000000006</c:v>
                </c:pt>
                <c:pt idx="536">
                  <c:v>81.94</c:v>
                </c:pt>
                <c:pt idx="537">
                  <c:v>80.03</c:v>
                </c:pt>
                <c:pt idx="538">
                  <c:v>78.790000000000006</c:v>
                </c:pt>
                <c:pt idx="539">
                  <c:v>80.66</c:v>
                </c:pt>
                <c:pt idx="540">
                  <c:v>81.94</c:v>
                </c:pt>
                <c:pt idx="541">
                  <c:v>80.03</c:v>
                </c:pt>
                <c:pt idx="542">
                  <c:v>78.790000000000006</c:v>
                </c:pt>
                <c:pt idx="543">
                  <c:v>80.66</c:v>
                </c:pt>
                <c:pt idx="544">
                  <c:v>81.94</c:v>
                </c:pt>
                <c:pt idx="545">
                  <c:v>79.41</c:v>
                </c:pt>
                <c:pt idx="546">
                  <c:v>81.3</c:v>
                </c:pt>
                <c:pt idx="547">
                  <c:v>80.66</c:v>
                </c:pt>
                <c:pt idx="548">
                  <c:v>81.3</c:v>
                </c:pt>
                <c:pt idx="549">
                  <c:v>77.569999999999993</c:v>
                </c:pt>
                <c:pt idx="550">
                  <c:v>81.3</c:v>
                </c:pt>
                <c:pt idx="551">
                  <c:v>80.03</c:v>
                </c:pt>
                <c:pt idx="552">
                  <c:v>81.94</c:v>
                </c:pt>
                <c:pt idx="553">
                  <c:v>77.569999999999993</c:v>
                </c:pt>
                <c:pt idx="554">
                  <c:v>81.3</c:v>
                </c:pt>
                <c:pt idx="555">
                  <c:v>80.03</c:v>
                </c:pt>
                <c:pt idx="556">
                  <c:v>81.3</c:v>
                </c:pt>
                <c:pt idx="557">
                  <c:v>80.03</c:v>
                </c:pt>
                <c:pt idx="558">
                  <c:v>80.66</c:v>
                </c:pt>
                <c:pt idx="559">
                  <c:v>80.03</c:v>
                </c:pt>
                <c:pt idx="560">
                  <c:v>78.790000000000006</c:v>
                </c:pt>
                <c:pt idx="561">
                  <c:v>81.3</c:v>
                </c:pt>
                <c:pt idx="562">
                  <c:v>80.66</c:v>
                </c:pt>
                <c:pt idx="563">
                  <c:v>80.03</c:v>
                </c:pt>
                <c:pt idx="564">
                  <c:v>79.41</c:v>
                </c:pt>
                <c:pt idx="565">
                  <c:v>80.66</c:v>
                </c:pt>
                <c:pt idx="566">
                  <c:v>81.94</c:v>
                </c:pt>
                <c:pt idx="567">
                  <c:v>78.790000000000006</c:v>
                </c:pt>
                <c:pt idx="568">
                  <c:v>81.3</c:v>
                </c:pt>
                <c:pt idx="569">
                  <c:v>79.41</c:v>
                </c:pt>
                <c:pt idx="570">
                  <c:v>81.3</c:v>
                </c:pt>
                <c:pt idx="571">
                  <c:v>78.180000000000007</c:v>
                </c:pt>
                <c:pt idx="572">
                  <c:v>81.3</c:v>
                </c:pt>
                <c:pt idx="573">
                  <c:v>79.41</c:v>
                </c:pt>
                <c:pt idx="574">
                  <c:v>81.3</c:v>
                </c:pt>
                <c:pt idx="575">
                  <c:v>78.180000000000007</c:v>
                </c:pt>
                <c:pt idx="576">
                  <c:v>81.94</c:v>
                </c:pt>
                <c:pt idx="577">
                  <c:v>79.41</c:v>
                </c:pt>
                <c:pt idx="578">
                  <c:v>80.03</c:v>
                </c:pt>
                <c:pt idx="579">
                  <c:v>80.03</c:v>
                </c:pt>
                <c:pt idx="580">
                  <c:v>80.66</c:v>
                </c:pt>
                <c:pt idx="581">
                  <c:v>80.03</c:v>
                </c:pt>
                <c:pt idx="582">
                  <c:v>78.180000000000007</c:v>
                </c:pt>
                <c:pt idx="583">
                  <c:v>80.03</c:v>
                </c:pt>
                <c:pt idx="584">
                  <c:v>80.66</c:v>
                </c:pt>
                <c:pt idx="585">
                  <c:v>80.03</c:v>
                </c:pt>
                <c:pt idx="586">
                  <c:v>79.41</c:v>
                </c:pt>
                <c:pt idx="587">
                  <c:v>79.41</c:v>
                </c:pt>
                <c:pt idx="588">
                  <c:v>81.3</c:v>
                </c:pt>
                <c:pt idx="589">
                  <c:v>77.569999999999993</c:v>
                </c:pt>
                <c:pt idx="590">
                  <c:v>81.3</c:v>
                </c:pt>
                <c:pt idx="591">
                  <c:v>79.41</c:v>
                </c:pt>
                <c:pt idx="592">
                  <c:v>80.66</c:v>
                </c:pt>
                <c:pt idx="593">
                  <c:v>77.569999999999993</c:v>
                </c:pt>
                <c:pt idx="594">
                  <c:v>81.94</c:v>
                </c:pt>
                <c:pt idx="595">
                  <c:v>79.41</c:v>
                </c:pt>
                <c:pt idx="596">
                  <c:v>80.03</c:v>
                </c:pt>
                <c:pt idx="597">
                  <c:v>78.790000000000006</c:v>
                </c:pt>
                <c:pt idx="598">
                  <c:v>80.66</c:v>
                </c:pt>
                <c:pt idx="599">
                  <c:v>80.03</c:v>
                </c:pt>
                <c:pt idx="600">
                  <c:v>78.180000000000007</c:v>
                </c:pt>
                <c:pt idx="601">
                  <c:v>80.66</c:v>
                </c:pt>
                <c:pt idx="602">
                  <c:v>80.66</c:v>
                </c:pt>
                <c:pt idx="603">
                  <c:v>80.03</c:v>
                </c:pt>
                <c:pt idx="604">
                  <c:v>78.790000000000006</c:v>
                </c:pt>
                <c:pt idx="605">
                  <c:v>80.66</c:v>
                </c:pt>
                <c:pt idx="606">
                  <c:v>80.66</c:v>
                </c:pt>
                <c:pt idx="607">
                  <c:v>79.41</c:v>
                </c:pt>
                <c:pt idx="608">
                  <c:v>81.3</c:v>
                </c:pt>
                <c:pt idx="609">
                  <c:v>79.41</c:v>
                </c:pt>
                <c:pt idx="610">
                  <c:v>80.66</c:v>
                </c:pt>
                <c:pt idx="611">
                  <c:v>76.97</c:v>
                </c:pt>
                <c:pt idx="612">
                  <c:v>81.3</c:v>
                </c:pt>
                <c:pt idx="613">
                  <c:v>79.41</c:v>
                </c:pt>
                <c:pt idx="614">
                  <c:v>80.66</c:v>
                </c:pt>
                <c:pt idx="615">
                  <c:v>77.569999999999993</c:v>
                </c:pt>
                <c:pt idx="616">
                  <c:v>81.94</c:v>
                </c:pt>
                <c:pt idx="617">
                  <c:v>79.41</c:v>
                </c:pt>
                <c:pt idx="618">
                  <c:v>80.03</c:v>
                </c:pt>
                <c:pt idx="619">
                  <c:v>80.03</c:v>
                </c:pt>
                <c:pt idx="620">
                  <c:v>80.66</c:v>
                </c:pt>
                <c:pt idx="621">
                  <c:v>80.03</c:v>
                </c:pt>
                <c:pt idx="622">
                  <c:v>78.790000000000006</c:v>
                </c:pt>
                <c:pt idx="623">
                  <c:v>80.03</c:v>
                </c:pt>
                <c:pt idx="624">
                  <c:v>80.66</c:v>
                </c:pt>
                <c:pt idx="625">
                  <c:v>79.41</c:v>
                </c:pt>
                <c:pt idx="626">
                  <c:v>78.790000000000006</c:v>
                </c:pt>
                <c:pt idx="627">
                  <c:v>80.03</c:v>
                </c:pt>
                <c:pt idx="628">
                  <c:v>80.66</c:v>
                </c:pt>
                <c:pt idx="629">
                  <c:v>78.790000000000006</c:v>
                </c:pt>
                <c:pt idx="630">
                  <c:v>81.3</c:v>
                </c:pt>
                <c:pt idx="631">
                  <c:v>79.41</c:v>
                </c:pt>
                <c:pt idx="632">
                  <c:v>80.66</c:v>
                </c:pt>
                <c:pt idx="633">
                  <c:v>77.569999999999993</c:v>
                </c:pt>
                <c:pt idx="634">
                  <c:v>81.3</c:v>
                </c:pt>
                <c:pt idx="635">
                  <c:v>79.41</c:v>
                </c:pt>
                <c:pt idx="636">
                  <c:v>81.3</c:v>
                </c:pt>
                <c:pt idx="637">
                  <c:v>78.180000000000007</c:v>
                </c:pt>
                <c:pt idx="638">
                  <c:v>80.66</c:v>
                </c:pt>
                <c:pt idx="639">
                  <c:v>80.03</c:v>
                </c:pt>
                <c:pt idx="640">
                  <c:v>78.790000000000006</c:v>
                </c:pt>
                <c:pt idx="641">
                  <c:v>80.66</c:v>
                </c:pt>
                <c:pt idx="642">
                  <c:v>80.66</c:v>
                </c:pt>
                <c:pt idx="643">
                  <c:v>79.41</c:v>
                </c:pt>
                <c:pt idx="644">
                  <c:v>78.790000000000006</c:v>
                </c:pt>
                <c:pt idx="645">
                  <c:v>80.66</c:v>
                </c:pt>
                <c:pt idx="646">
                  <c:v>80.66</c:v>
                </c:pt>
                <c:pt idx="647">
                  <c:v>79.41</c:v>
                </c:pt>
                <c:pt idx="648">
                  <c:v>81.3</c:v>
                </c:pt>
                <c:pt idx="649">
                  <c:v>79.41</c:v>
                </c:pt>
                <c:pt idx="650">
                  <c:v>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DE-4831-B3E1-4B2219AEB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581263"/>
        <c:axId val="1386388159"/>
      </c:scatterChart>
      <c:valAx>
        <c:axId val="1348581263"/>
        <c:scaling>
          <c:orientation val="minMax"/>
          <c:max val="146071"/>
          <c:min val="13957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388159"/>
        <c:crosses val="autoZero"/>
        <c:crossBetween val="midCat"/>
      </c:valAx>
      <c:valAx>
        <c:axId val="1386388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58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Decoupled</a:t>
            </a:r>
            <a:r>
              <a:rPr lang="en-GB" baseline="0"/>
              <a:t> Feedforward plus Feedback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44546A"/>
                </a:solidFill>
              </a:defRPr>
            </a:pPr>
            <a:r>
              <a:rPr lang="en-GB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Analysis of the Control Signal with External Disturbances that Drive the System to Saturation with u &lt; u</a:t>
            </a:r>
            <a:r>
              <a:rPr lang="en-GB" sz="1600" b="1" i="0" u="none" strike="noStrike" kern="1200" baseline="-2500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min</a:t>
            </a:r>
            <a:endParaRPr lang="en-GB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Feedforward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ControlSaturationUmin!$A$2:$A$869</c:f>
              <c:numCache>
                <c:formatCode>General</c:formatCode>
                <c:ptCount val="868"/>
                <c:pt idx="0">
                  <c:v>71161</c:v>
                </c:pt>
                <c:pt idx="1">
                  <c:v>71172</c:v>
                </c:pt>
                <c:pt idx="2">
                  <c:v>71181</c:v>
                </c:pt>
                <c:pt idx="3">
                  <c:v>71191</c:v>
                </c:pt>
                <c:pt idx="4">
                  <c:v>71201</c:v>
                </c:pt>
                <c:pt idx="5">
                  <c:v>71212</c:v>
                </c:pt>
                <c:pt idx="6">
                  <c:v>71221</c:v>
                </c:pt>
                <c:pt idx="7">
                  <c:v>71231</c:v>
                </c:pt>
                <c:pt idx="8">
                  <c:v>71241</c:v>
                </c:pt>
                <c:pt idx="9">
                  <c:v>71251</c:v>
                </c:pt>
                <c:pt idx="10">
                  <c:v>71261</c:v>
                </c:pt>
                <c:pt idx="11">
                  <c:v>71271</c:v>
                </c:pt>
                <c:pt idx="12">
                  <c:v>71281</c:v>
                </c:pt>
                <c:pt idx="13">
                  <c:v>71291</c:v>
                </c:pt>
                <c:pt idx="14">
                  <c:v>71302</c:v>
                </c:pt>
                <c:pt idx="15">
                  <c:v>71311</c:v>
                </c:pt>
                <c:pt idx="16">
                  <c:v>71321</c:v>
                </c:pt>
                <c:pt idx="17">
                  <c:v>71331</c:v>
                </c:pt>
                <c:pt idx="18">
                  <c:v>71342</c:v>
                </c:pt>
                <c:pt idx="19">
                  <c:v>71351</c:v>
                </c:pt>
                <c:pt idx="20">
                  <c:v>71361</c:v>
                </c:pt>
                <c:pt idx="21">
                  <c:v>71371</c:v>
                </c:pt>
                <c:pt idx="22">
                  <c:v>71382</c:v>
                </c:pt>
                <c:pt idx="23">
                  <c:v>71391</c:v>
                </c:pt>
                <c:pt idx="24">
                  <c:v>71401</c:v>
                </c:pt>
                <c:pt idx="25">
                  <c:v>71411</c:v>
                </c:pt>
                <c:pt idx="26">
                  <c:v>71421</c:v>
                </c:pt>
                <c:pt idx="27">
                  <c:v>71431</c:v>
                </c:pt>
                <c:pt idx="28">
                  <c:v>71441</c:v>
                </c:pt>
                <c:pt idx="29">
                  <c:v>71451</c:v>
                </c:pt>
                <c:pt idx="30">
                  <c:v>71461</c:v>
                </c:pt>
                <c:pt idx="31">
                  <c:v>71472</c:v>
                </c:pt>
                <c:pt idx="32">
                  <c:v>71481</c:v>
                </c:pt>
                <c:pt idx="33">
                  <c:v>71491</c:v>
                </c:pt>
                <c:pt idx="34">
                  <c:v>71501</c:v>
                </c:pt>
                <c:pt idx="35">
                  <c:v>71512</c:v>
                </c:pt>
                <c:pt idx="36">
                  <c:v>71521</c:v>
                </c:pt>
                <c:pt idx="37">
                  <c:v>71531</c:v>
                </c:pt>
                <c:pt idx="38">
                  <c:v>71541</c:v>
                </c:pt>
                <c:pt idx="39">
                  <c:v>71552</c:v>
                </c:pt>
                <c:pt idx="40">
                  <c:v>71561</c:v>
                </c:pt>
                <c:pt idx="41">
                  <c:v>71571</c:v>
                </c:pt>
                <c:pt idx="42">
                  <c:v>71581</c:v>
                </c:pt>
                <c:pt idx="43">
                  <c:v>71591</c:v>
                </c:pt>
                <c:pt idx="44">
                  <c:v>71602</c:v>
                </c:pt>
                <c:pt idx="45">
                  <c:v>71611</c:v>
                </c:pt>
                <c:pt idx="46">
                  <c:v>71621</c:v>
                </c:pt>
                <c:pt idx="47">
                  <c:v>71631</c:v>
                </c:pt>
                <c:pt idx="48">
                  <c:v>71642</c:v>
                </c:pt>
                <c:pt idx="49">
                  <c:v>71651</c:v>
                </c:pt>
                <c:pt idx="50">
                  <c:v>71661</c:v>
                </c:pt>
                <c:pt idx="51">
                  <c:v>71671</c:v>
                </c:pt>
                <c:pt idx="52">
                  <c:v>71682</c:v>
                </c:pt>
                <c:pt idx="53">
                  <c:v>71691</c:v>
                </c:pt>
                <c:pt idx="54">
                  <c:v>71701</c:v>
                </c:pt>
                <c:pt idx="55">
                  <c:v>71711</c:v>
                </c:pt>
                <c:pt idx="56">
                  <c:v>71721</c:v>
                </c:pt>
                <c:pt idx="57">
                  <c:v>71731</c:v>
                </c:pt>
                <c:pt idx="58">
                  <c:v>71741</c:v>
                </c:pt>
                <c:pt idx="59">
                  <c:v>71751</c:v>
                </c:pt>
                <c:pt idx="60">
                  <c:v>71761</c:v>
                </c:pt>
                <c:pt idx="61">
                  <c:v>71772</c:v>
                </c:pt>
                <c:pt idx="62">
                  <c:v>71781</c:v>
                </c:pt>
                <c:pt idx="63">
                  <c:v>71791</c:v>
                </c:pt>
                <c:pt idx="64">
                  <c:v>71801</c:v>
                </c:pt>
                <c:pt idx="65">
                  <c:v>71812</c:v>
                </c:pt>
                <c:pt idx="66">
                  <c:v>71821</c:v>
                </c:pt>
                <c:pt idx="67">
                  <c:v>71831</c:v>
                </c:pt>
                <c:pt idx="68">
                  <c:v>71841</c:v>
                </c:pt>
                <c:pt idx="69">
                  <c:v>71852</c:v>
                </c:pt>
                <c:pt idx="70">
                  <c:v>71861</c:v>
                </c:pt>
                <c:pt idx="71">
                  <c:v>71871</c:v>
                </c:pt>
                <c:pt idx="72">
                  <c:v>71881</c:v>
                </c:pt>
                <c:pt idx="73">
                  <c:v>71891</c:v>
                </c:pt>
                <c:pt idx="74">
                  <c:v>71901</c:v>
                </c:pt>
                <c:pt idx="75">
                  <c:v>71911</c:v>
                </c:pt>
                <c:pt idx="76">
                  <c:v>71921</c:v>
                </c:pt>
                <c:pt idx="77">
                  <c:v>71931</c:v>
                </c:pt>
                <c:pt idx="78">
                  <c:v>71942</c:v>
                </c:pt>
                <c:pt idx="79">
                  <c:v>71951</c:v>
                </c:pt>
                <c:pt idx="80">
                  <c:v>71961</c:v>
                </c:pt>
                <c:pt idx="81">
                  <c:v>71971</c:v>
                </c:pt>
                <c:pt idx="82">
                  <c:v>71982</c:v>
                </c:pt>
                <c:pt idx="83">
                  <c:v>71991</c:v>
                </c:pt>
                <c:pt idx="84">
                  <c:v>72001</c:v>
                </c:pt>
                <c:pt idx="85">
                  <c:v>72011</c:v>
                </c:pt>
                <c:pt idx="86">
                  <c:v>72022</c:v>
                </c:pt>
                <c:pt idx="87">
                  <c:v>72031</c:v>
                </c:pt>
                <c:pt idx="88">
                  <c:v>72041</c:v>
                </c:pt>
                <c:pt idx="89">
                  <c:v>72051</c:v>
                </c:pt>
                <c:pt idx="90">
                  <c:v>72061</c:v>
                </c:pt>
                <c:pt idx="91">
                  <c:v>72071</c:v>
                </c:pt>
                <c:pt idx="92">
                  <c:v>72081</c:v>
                </c:pt>
                <c:pt idx="93">
                  <c:v>72091</c:v>
                </c:pt>
                <c:pt idx="94">
                  <c:v>72101</c:v>
                </c:pt>
                <c:pt idx="95">
                  <c:v>72112</c:v>
                </c:pt>
                <c:pt idx="96">
                  <c:v>72121</c:v>
                </c:pt>
                <c:pt idx="97">
                  <c:v>72131</c:v>
                </c:pt>
                <c:pt idx="98">
                  <c:v>72141</c:v>
                </c:pt>
                <c:pt idx="99">
                  <c:v>72152</c:v>
                </c:pt>
                <c:pt idx="100">
                  <c:v>72161</c:v>
                </c:pt>
                <c:pt idx="101">
                  <c:v>72171</c:v>
                </c:pt>
                <c:pt idx="102">
                  <c:v>72181</c:v>
                </c:pt>
                <c:pt idx="103">
                  <c:v>72192</c:v>
                </c:pt>
                <c:pt idx="104">
                  <c:v>72201</c:v>
                </c:pt>
                <c:pt idx="105">
                  <c:v>72211</c:v>
                </c:pt>
                <c:pt idx="106">
                  <c:v>72221</c:v>
                </c:pt>
                <c:pt idx="107">
                  <c:v>72231</c:v>
                </c:pt>
                <c:pt idx="108">
                  <c:v>72242</c:v>
                </c:pt>
                <c:pt idx="109">
                  <c:v>72251</c:v>
                </c:pt>
                <c:pt idx="110">
                  <c:v>72261</c:v>
                </c:pt>
                <c:pt idx="111">
                  <c:v>72271</c:v>
                </c:pt>
                <c:pt idx="112">
                  <c:v>72282</c:v>
                </c:pt>
                <c:pt idx="113">
                  <c:v>72291</c:v>
                </c:pt>
                <c:pt idx="114">
                  <c:v>72301</c:v>
                </c:pt>
                <c:pt idx="115">
                  <c:v>72311</c:v>
                </c:pt>
                <c:pt idx="116">
                  <c:v>72322</c:v>
                </c:pt>
                <c:pt idx="117">
                  <c:v>72331</c:v>
                </c:pt>
                <c:pt idx="118">
                  <c:v>72341</c:v>
                </c:pt>
                <c:pt idx="119">
                  <c:v>72351</c:v>
                </c:pt>
                <c:pt idx="120">
                  <c:v>72361</c:v>
                </c:pt>
                <c:pt idx="121">
                  <c:v>72371</c:v>
                </c:pt>
                <c:pt idx="122">
                  <c:v>72381</c:v>
                </c:pt>
                <c:pt idx="123">
                  <c:v>72391</c:v>
                </c:pt>
                <c:pt idx="124">
                  <c:v>72401</c:v>
                </c:pt>
                <c:pt idx="125">
                  <c:v>72412</c:v>
                </c:pt>
                <c:pt idx="126">
                  <c:v>72421</c:v>
                </c:pt>
                <c:pt idx="127">
                  <c:v>72431</c:v>
                </c:pt>
                <c:pt idx="128">
                  <c:v>72441</c:v>
                </c:pt>
                <c:pt idx="129">
                  <c:v>72452</c:v>
                </c:pt>
                <c:pt idx="130">
                  <c:v>72461</c:v>
                </c:pt>
                <c:pt idx="131">
                  <c:v>72471</c:v>
                </c:pt>
                <c:pt idx="132">
                  <c:v>72481</c:v>
                </c:pt>
                <c:pt idx="133">
                  <c:v>72492</c:v>
                </c:pt>
                <c:pt idx="134">
                  <c:v>72501</c:v>
                </c:pt>
                <c:pt idx="135">
                  <c:v>72511</c:v>
                </c:pt>
                <c:pt idx="136">
                  <c:v>72521</c:v>
                </c:pt>
                <c:pt idx="137">
                  <c:v>72531</c:v>
                </c:pt>
                <c:pt idx="138">
                  <c:v>72541</c:v>
                </c:pt>
                <c:pt idx="139">
                  <c:v>72551</c:v>
                </c:pt>
                <c:pt idx="140">
                  <c:v>72561</c:v>
                </c:pt>
                <c:pt idx="141">
                  <c:v>72571</c:v>
                </c:pt>
                <c:pt idx="142">
                  <c:v>72582</c:v>
                </c:pt>
                <c:pt idx="143">
                  <c:v>72591</c:v>
                </c:pt>
                <c:pt idx="144">
                  <c:v>72601</c:v>
                </c:pt>
                <c:pt idx="145">
                  <c:v>72611</c:v>
                </c:pt>
                <c:pt idx="146">
                  <c:v>72622</c:v>
                </c:pt>
                <c:pt idx="147">
                  <c:v>72631</c:v>
                </c:pt>
                <c:pt idx="148">
                  <c:v>72641</c:v>
                </c:pt>
                <c:pt idx="149">
                  <c:v>72651</c:v>
                </c:pt>
                <c:pt idx="150">
                  <c:v>72662</c:v>
                </c:pt>
                <c:pt idx="151">
                  <c:v>72671</c:v>
                </c:pt>
                <c:pt idx="152">
                  <c:v>72681</c:v>
                </c:pt>
                <c:pt idx="153">
                  <c:v>72691</c:v>
                </c:pt>
                <c:pt idx="154">
                  <c:v>72701</c:v>
                </c:pt>
                <c:pt idx="155">
                  <c:v>72711</c:v>
                </c:pt>
                <c:pt idx="156">
                  <c:v>72721</c:v>
                </c:pt>
                <c:pt idx="157">
                  <c:v>72731</c:v>
                </c:pt>
                <c:pt idx="158">
                  <c:v>72741</c:v>
                </c:pt>
                <c:pt idx="159">
                  <c:v>72752</c:v>
                </c:pt>
                <c:pt idx="160">
                  <c:v>72761</c:v>
                </c:pt>
                <c:pt idx="161">
                  <c:v>72771</c:v>
                </c:pt>
                <c:pt idx="162">
                  <c:v>72781</c:v>
                </c:pt>
                <c:pt idx="163">
                  <c:v>72792</c:v>
                </c:pt>
                <c:pt idx="164">
                  <c:v>72801</c:v>
                </c:pt>
                <c:pt idx="165">
                  <c:v>72811</c:v>
                </c:pt>
                <c:pt idx="166">
                  <c:v>72821</c:v>
                </c:pt>
                <c:pt idx="167">
                  <c:v>72832</c:v>
                </c:pt>
                <c:pt idx="168">
                  <c:v>72841</c:v>
                </c:pt>
                <c:pt idx="169">
                  <c:v>72851</c:v>
                </c:pt>
                <c:pt idx="170">
                  <c:v>72861</c:v>
                </c:pt>
                <c:pt idx="171">
                  <c:v>72871</c:v>
                </c:pt>
                <c:pt idx="172">
                  <c:v>72882</c:v>
                </c:pt>
                <c:pt idx="173">
                  <c:v>72891</c:v>
                </c:pt>
                <c:pt idx="174">
                  <c:v>72901</c:v>
                </c:pt>
                <c:pt idx="175">
                  <c:v>72911</c:v>
                </c:pt>
                <c:pt idx="176">
                  <c:v>72922</c:v>
                </c:pt>
                <c:pt idx="177">
                  <c:v>72931</c:v>
                </c:pt>
                <c:pt idx="178">
                  <c:v>72941</c:v>
                </c:pt>
                <c:pt idx="179">
                  <c:v>72951</c:v>
                </c:pt>
                <c:pt idx="180">
                  <c:v>72962</c:v>
                </c:pt>
                <c:pt idx="181">
                  <c:v>72971</c:v>
                </c:pt>
                <c:pt idx="182">
                  <c:v>72981</c:v>
                </c:pt>
                <c:pt idx="183">
                  <c:v>72991</c:v>
                </c:pt>
                <c:pt idx="184">
                  <c:v>73001</c:v>
                </c:pt>
                <c:pt idx="185">
                  <c:v>73011</c:v>
                </c:pt>
                <c:pt idx="186">
                  <c:v>73021</c:v>
                </c:pt>
                <c:pt idx="187">
                  <c:v>73031</c:v>
                </c:pt>
                <c:pt idx="188">
                  <c:v>73041</c:v>
                </c:pt>
                <c:pt idx="189">
                  <c:v>73052</c:v>
                </c:pt>
                <c:pt idx="190">
                  <c:v>73061</c:v>
                </c:pt>
                <c:pt idx="191">
                  <c:v>73071</c:v>
                </c:pt>
                <c:pt idx="192">
                  <c:v>73081</c:v>
                </c:pt>
                <c:pt idx="193">
                  <c:v>73092</c:v>
                </c:pt>
                <c:pt idx="194">
                  <c:v>73101</c:v>
                </c:pt>
                <c:pt idx="195">
                  <c:v>73111</c:v>
                </c:pt>
                <c:pt idx="196">
                  <c:v>73121</c:v>
                </c:pt>
                <c:pt idx="197">
                  <c:v>73132</c:v>
                </c:pt>
                <c:pt idx="198">
                  <c:v>73141</c:v>
                </c:pt>
                <c:pt idx="199">
                  <c:v>73151</c:v>
                </c:pt>
                <c:pt idx="200">
                  <c:v>73161</c:v>
                </c:pt>
                <c:pt idx="201">
                  <c:v>73171</c:v>
                </c:pt>
                <c:pt idx="202">
                  <c:v>73181</c:v>
                </c:pt>
                <c:pt idx="203">
                  <c:v>73191</c:v>
                </c:pt>
                <c:pt idx="204">
                  <c:v>73201</c:v>
                </c:pt>
                <c:pt idx="205">
                  <c:v>73211</c:v>
                </c:pt>
                <c:pt idx="206">
                  <c:v>73222</c:v>
                </c:pt>
                <c:pt idx="207">
                  <c:v>73231</c:v>
                </c:pt>
                <c:pt idx="208">
                  <c:v>73241</c:v>
                </c:pt>
                <c:pt idx="209">
                  <c:v>73251</c:v>
                </c:pt>
                <c:pt idx="210">
                  <c:v>73262</c:v>
                </c:pt>
                <c:pt idx="211">
                  <c:v>73271</c:v>
                </c:pt>
                <c:pt idx="212">
                  <c:v>73281</c:v>
                </c:pt>
                <c:pt idx="213">
                  <c:v>73291</c:v>
                </c:pt>
                <c:pt idx="214">
                  <c:v>73302</c:v>
                </c:pt>
                <c:pt idx="215">
                  <c:v>73311</c:v>
                </c:pt>
                <c:pt idx="216">
                  <c:v>73321</c:v>
                </c:pt>
                <c:pt idx="217">
                  <c:v>73331</c:v>
                </c:pt>
                <c:pt idx="218">
                  <c:v>73341</c:v>
                </c:pt>
                <c:pt idx="219">
                  <c:v>73351</c:v>
                </c:pt>
                <c:pt idx="220">
                  <c:v>73361</c:v>
                </c:pt>
                <c:pt idx="221">
                  <c:v>73371</c:v>
                </c:pt>
                <c:pt idx="222">
                  <c:v>73381</c:v>
                </c:pt>
                <c:pt idx="223">
                  <c:v>73392</c:v>
                </c:pt>
                <c:pt idx="224">
                  <c:v>73401</c:v>
                </c:pt>
                <c:pt idx="225">
                  <c:v>73411</c:v>
                </c:pt>
                <c:pt idx="226">
                  <c:v>73421</c:v>
                </c:pt>
                <c:pt idx="227">
                  <c:v>73432</c:v>
                </c:pt>
                <c:pt idx="228">
                  <c:v>73441</c:v>
                </c:pt>
                <c:pt idx="229">
                  <c:v>73451</c:v>
                </c:pt>
                <c:pt idx="230">
                  <c:v>73461</c:v>
                </c:pt>
                <c:pt idx="231">
                  <c:v>73472</c:v>
                </c:pt>
                <c:pt idx="232">
                  <c:v>73481</c:v>
                </c:pt>
                <c:pt idx="233">
                  <c:v>73491</c:v>
                </c:pt>
                <c:pt idx="234">
                  <c:v>73501</c:v>
                </c:pt>
                <c:pt idx="235">
                  <c:v>73511</c:v>
                </c:pt>
                <c:pt idx="236">
                  <c:v>73521</c:v>
                </c:pt>
                <c:pt idx="237">
                  <c:v>73531</c:v>
                </c:pt>
                <c:pt idx="238">
                  <c:v>73541</c:v>
                </c:pt>
                <c:pt idx="239">
                  <c:v>73551</c:v>
                </c:pt>
                <c:pt idx="240">
                  <c:v>73562</c:v>
                </c:pt>
                <c:pt idx="241">
                  <c:v>73571</c:v>
                </c:pt>
                <c:pt idx="242">
                  <c:v>73581</c:v>
                </c:pt>
                <c:pt idx="243">
                  <c:v>73591</c:v>
                </c:pt>
                <c:pt idx="244">
                  <c:v>73602</c:v>
                </c:pt>
                <c:pt idx="245">
                  <c:v>73611</c:v>
                </c:pt>
                <c:pt idx="246">
                  <c:v>73621</c:v>
                </c:pt>
                <c:pt idx="247">
                  <c:v>73631</c:v>
                </c:pt>
                <c:pt idx="248">
                  <c:v>73641</c:v>
                </c:pt>
                <c:pt idx="249">
                  <c:v>73651</c:v>
                </c:pt>
                <c:pt idx="250">
                  <c:v>73661</c:v>
                </c:pt>
                <c:pt idx="251">
                  <c:v>73671</c:v>
                </c:pt>
                <c:pt idx="252">
                  <c:v>73681</c:v>
                </c:pt>
                <c:pt idx="253">
                  <c:v>73692</c:v>
                </c:pt>
                <c:pt idx="254">
                  <c:v>73701</c:v>
                </c:pt>
                <c:pt idx="255">
                  <c:v>73711</c:v>
                </c:pt>
                <c:pt idx="256">
                  <c:v>73721</c:v>
                </c:pt>
                <c:pt idx="257">
                  <c:v>73732</c:v>
                </c:pt>
                <c:pt idx="258">
                  <c:v>73741</c:v>
                </c:pt>
                <c:pt idx="259">
                  <c:v>73751</c:v>
                </c:pt>
                <c:pt idx="260">
                  <c:v>73761</c:v>
                </c:pt>
                <c:pt idx="261">
                  <c:v>73772</c:v>
                </c:pt>
                <c:pt idx="262">
                  <c:v>73781</c:v>
                </c:pt>
                <c:pt idx="263">
                  <c:v>73791</c:v>
                </c:pt>
                <c:pt idx="264">
                  <c:v>73801</c:v>
                </c:pt>
                <c:pt idx="265">
                  <c:v>73811</c:v>
                </c:pt>
                <c:pt idx="266">
                  <c:v>73821</c:v>
                </c:pt>
                <c:pt idx="267">
                  <c:v>73831</c:v>
                </c:pt>
                <c:pt idx="268">
                  <c:v>73841</c:v>
                </c:pt>
                <c:pt idx="269">
                  <c:v>73851</c:v>
                </c:pt>
                <c:pt idx="270">
                  <c:v>73862</c:v>
                </c:pt>
                <c:pt idx="271">
                  <c:v>73871</c:v>
                </c:pt>
                <c:pt idx="272">
                  <c:v>73881</c:v>
                </c:pt>
                <c:pt idx="273">
                  <c:v>73891</c:v>
                </c:pt>
                <c:pt idx="274">
                  <c:v>73902</c:v>
                </c:pt>
                <c:pt idx="275">
                  <c:v>73911</c:v>
                </c:pt>
                <c:pt idx="276">
                  <c:v>73921</c:v>
                </c:pt>
                <c:pt idx="277">
                  <c:v>73931</c:v>
                </c:pt>
                <c:pt idx="278">
                  <c:v>73942</c:v>
                </c:pt>
                <c:pt idx="279">
                  <c:v>73951</c:v>
                </c:pt>
                <c:pt idx="280">
                  <c:v>73961</c:v>
                </c:pt>
                <c:pt idx="281">
                  <c:v>73971</c:v>
                </c:pt>
                <c:pt idx="282">
                  <c:v>73981</c:v>
                </c:pt>
                <c:pt idx="283">
                  <c:v>73991</c:v>
                </c:pt>
                <c:pt idx="284">
                  <c:v>74001</c:v>
                </c:pt>
                <c:pt idx="285">
                  <c:v>74011</c:v>
                </c:pt>
                <c:pt idx="286">
                  <c:v>74021</c:v>
                </c:pt>
                <c:pt idx="287">
                  <c:v>74032</c:v>
                </c:pt>
                <c:pt idx="288">
                  <c:v>74041</c:v>
                </c:pt>
                <c:pt idx="289">
                  <c:v>74051</c:v>
                </c:pt>
                <c:pt idx="290">
                  <c:v>74061</c:v>
                </c:pt>
                <c:pt idx="291">
                  <c:v>74072</c:v>
                </c:pt>
                <c:pt idx="292">
                  <c:v>74081</c:v>
                </c:pt>
                <c:pt idx="293">
                  <c:v>74091</c:v>
                </c:pt>
                <c:pt idx="294">
                  <c:v>74101</c:v>
                </c:pt>
                <c:pt idx="295">
                  <c:v>74112</c:v>
                </c:pt>
                <c:pt idx="296">
                  <c:v>74121</c:v>
                </c:pt>
                <c:pt idx="297">
                  <c:v>74131</c:v>
                </c:pt>
                <c:pt idx="298">
                  <c:v>74141</c:v>
                </c:pt>
                <c:pt idx="299">
                  <c:v>74151</c:v>
                </c:pt>
                <c:pt idx="300">
                  <c:v>74161</c:v>
                </c:pt>
                <c:pt idx="301">
                  <c:v>74171</c:v>
                </c:pt>
                <c:pt idx="302">
                  <c:v>74181</c:v>
                </c:pt>
                <c:pt idx="303">
                  <c:v>74191</c:v>
                </c:pt>
                <c:pt idx="304">
                  <c:v>74202</c:v>
                </c:pt>
                <c:pt idx="305">
                  <c:v>74211</c:v>
                </c:pt>
                <c:pt idx="306">
                  <c:v>74221</c:v>
                </c:pt>
                <c:pt idx="307">
                  <c:v>74231</c:v>
                </c:pt>
                <c:pt idx="308">
                  <c:v>74242</c:v>
                </c:pt>
                <c:pt idx="309">
                  <c:v>74251</c:v>
                </c:pt>
                <c:pt idx="310">
                  <c:v>74261</c:v>
                </c:pt>
                <c:pt idx="311">
                  <c:v>74271</c:v>
                </c:pt>
                <c:pt idx="312">
                  <c:v>74281</c:v>
                </c:pt>
                <c:pt idx="313">
                  <c:v>74291</c:v>
                </c:pt>
                <c:pt idx="314">
                  <c:v>74301</c:v>
                </c:pt>
                <c:pt idx="315">
                  <c:v>74311</c:v>
                </c:pt>
                <c:pt idx="316">
                  <c:v>74321</c:v>
                </c:pt>
                <c:pt idx="317">
                  <c:v>74332</c:v>
                </c:pt>
                <c:pt idx="318">
                  <c:v>74341</c:v>
                </c:pt>
                <c:pt idx="319">
                  <c:v>74351</c:v>
                </c:pt>
                <c:pt idx="320">
                  <c:v>74361</c:v>
                </c:pt>
                <c:pt idx="321">
                  <c:v>74372</c:v>
                </c:pt>
                <c:pt idx="322">
                  <c:v>74381</c:v>
                </c:pt>
                <c:pt idx="323">
                  <c:v>74391</c:v>
                </c:pt>
                <c:pt idx="324">
                  <c:v>74401</c:v>
                </c:pt>
                <c:pt idx="325">
                  <c:v>74412</c:v>
                </c:pt>
                <c:pt idx="326">
                  <c:v>74421</c:v>
                </c:pt>
                <c:pt idx="327">
                  <c:v>74431</c:v>
                </c:pt>
                <c:pt idx="328">
                  <c:v>74441</c:v>
                </c:pt>
                <c:pt idx="329">
                  <c:v>74451</c:v>
                </c:pt>
                <c:pt idx="330">
                  <c:v>74461</c:v>
                </c:pt>
                <c:pt idx="331">
                  <c:v>74471</c:v>
                </c:pt>
                <c:pt idx="332">
                  <c:v>74481</c:v>
                </c:pt>
                <c:pt idx="333">
                  <c:v>74491</c:v>
                </c:pt>
                <c:pt idx="334">
                  <c:v>74502</c:v>
                </c:pt>
                <c:pt idx="335">
                  <c:v>74511</c:v>
                </c:pt>
                <c:pt idx="336">
                  <c:v>74521</c:v>
                </c:pt>
                <c:pt idx="337">
                  <c:v>74531</c:v>
                </c:pt>
                <c:pt idx="338">
                  <c:v>74542</c:v>
                </c:pt>
                <c:pt idx="339">
                  <c:v>74551</c:v>
                </c:pt>
                <c:pt idx="340">
                  <c:v>74561</c:v>
                </c:pt>
                <c:pt idx="341">
                  <c:v>74571</c:v>
                </c:pt>
                <c:pt idx="342">
                  <c:v>74582</c:v>
                </c:pt>
                <c:pt idx="343">
                  <c:v>74591</c:v>
                </c:pt>
                <c:pt idx="344">
                  <c:v>74601</c:v>
                </c:pt>
                <c:pt idx="345">
                  <c:v>74611</c:v>
                </c:pt>
                <c:pt idx="346">
                  <c:v>74621</c:v>
                </c:pt>
                <c:pt idx="347">
                  <c:v>74631</c:v>
                </c:pt>
                <c:pt idx="348">
                  <c:v>74641</c:v>
                </c:pt>
                <c:pt idx="349">
                  <c:v>74651</c:v>
                </c:pt>
                <c:pt idx="350">
                  <c:v>74661</c:v>
                </c:pt>
                <c:pt idx="351">
                  <c:v>74672</c:v>
                </c:pt>
                <c:pt idx="352">
                  <c:v>74681</c:v>
                </c:pt>
                <c:pt idx="353">
                  <c:v>74691</c:v>
                </c:pt>
                <c:pt idx="354">
                  <c:v>74701</c:v>
                </c:pt>
                <c:pt idx="355">
                  <c:v>74712</c:v>
                </c:pt>
                <c:pt idx="356">
                  <c:v>74721</c:v>
                </c:pt>
                <c:pt idx="357">
                  <c:v>74731</c:v>
                </c:pt>
                <c:pt idx="358">
                  <c:v>74741</c:v>
                </c:pt>
                <c:pt idx="359">
                  <c:v>74752</c:v>
                </c:pt>
                <c:pt idx="360">
                  <c:v>74761</c:v>
                </c:pt>
                <c:pt idx="361">
                  <c:v>74771</c:v>
                </c:pt>
                <c:pt idx="362">
                  <c:v>74781</c:v>
                </c:pt>
                <c:pt idx="363">
                  <c:v>74791</c:v>
                </c:pt>
                <c:pt idx="364">
                  <c:v>74802</c:v>
                </c:pt>
                <c:pt idx="365">
                  <c:v>74811</c:v>
                </c:pt>
                <c:pt idx="366">
                  <c:v>74821</c:v>
                </c:pt>
                <c:pt idx="367">
                  <c:v>74831</c:v>
                </c:pt>
                <c:pt idx="368">
                  <c:v>74842</c:v>
                </c:pt>
                <c:pt idx="369">
                  <c:v>74851</c:v>
                </c:pt>
                <c:pt idx="370">
                  <c:v>74861</c:v>
                </c:pt>
                <c:pt idx="371">
                  <c:v>74871</c:v>
                </c:pt>
                <c:pt idx="372">
                  <c:v>74882</c:v>
                </c:pt>
                <c:pt idx="373">
                  <c:v>74891</c:v>
                </c:pt>
                <c:pt idx="374">
                  <c:v>74901</c:v>
                </c:pt>
                <c:pt idx="375">
                  <c:v>74911</c:v>
                </c:pt>
                <c:pt idx="376">
                  <c:v>74921</c:v>
                </c:pt>
                <c:pt idx="377">
                  <c:v>74931</c:v>
                </c:pt>
                <c:pt idx="378">
                  <c:v>74941</c:v>
                </c:pt>
                <c:pt idx="379">
                  <c:v>74951</c:v>
                </c:pt>
                <c:pt idx="380">
                  <c:v>74961</c:v>
                </c:pt>
                <c:pt idx="381">
                  <c:v>74972</c:v>
                </c:pt>
                <c:pt idx="382">
                  <c:v>74981</c:v>
                </c:pt>
                <c:pt idx="383">
                  <c:v>74991</c:v>
                </c:pt>
                <c:pt idx="384">
                  <c:v>75001</c:v>
                </c:pt>
                <c:pt idx="385">
                  <c:v>75012</c:v>
                </c:pt>
                <c:pt idx="386">
                  <c:v>75021</c:v>
                </c:pt>
                <c:pt idx="387">
                  <c:v>75031</c:v>
                </c:pt>
                <c:pt idx="388">
                  <c:v>75041</c:v>
                </c:pt>
                <c:pt idx="389">
                  <c:v>75052</c:v>
                </c:pt>
                <c:pt idx="390">
                  <c:v>75061</c:v>
                </c:pt>
                <c:pt idx="391">
                  <c:v>75071</c:v>
                </c:pt>
                <c:pt idx="392">
                  <c:v>75081</c:v>
                </c:pt>
                <c:pt idx="393">
                  <c:v>75091</c:v>
                </c:pt>
                <c:pt idx="394">
                  <c:v>75101</c:v>
                </c:pt>
                <c:pt idx="395">
                  <c:v>75111</c:v>
                </c:pt>
                <c:pt idx="396">
                  <c:v>75121</c:v>
                </c:pt>
                <c:pt idx="397">
                  <c:v>75131</c:v>
                </c:pt>
                <c:pt idx="398">
                  <c:v>75142</c:v>
                </c:pt>
                <c:pt idx="399">
                  <c:v>75151</c:v>
                </c:pt>
                <c:pt idx="400">
                  <c:v>75161</c:v>
                </c:pt>
                <c:pt idx="401">
                  <c:v>75171</c:v>
                </c:pt>
                <c:pt idx="402">
                  <c:v>75182</c:v>
                </c:pt>
                <c:pt idx="403">
                  <c:v>75191</c:v>
                </c:pt>
                <c:pt idx="404">
                  <c:v>75201</c:v>
                </c:pt>
                <c:pt idx="405">
                  <c:v>75211</c:v>
                </c:pt>
                <c:pt idx="406">
                  <c:v>75222</c:v>
                </c:pt>
                <c:pt idx="407">
                  <c:v>75231</c:v>
                </c:pt>
                <c:pt idx="408">
                  <c:v>75241</c:v>
                </c:pt>
                <c:pt idx="409">
                  <c:v>75251</c:v>
                </c:pt>
                <c:pt idx="410">
                  <c:v>75261</c:v>
                </c:pt>
                <c:pt idx="411">
                  <c:v>75271</c:v>
                </c:pt>
                <c:pt idx="412">
                  <c:v>75281</c:v>
                </c:pt>
                <c:pt idx="413">
                  <c:v>75291</c:v>
                </c:pt>
                <c:pt idx="414">
                  <c:v>75301</c:v>
                </c:pt>
                <c:pt idx="415">
                  <c:v>75312</c:v>
                </c:pt>
                <c:pt idx="416">
                  <c:v>75321</c:v>
                </c:pt>
                <c:pt idx="417">
                  <c:v>75331</c:v>
                </c:pt>
                <c:pt idx="418">
                  <c:v>75341</c:v>
                </c:pt>
                <c:pt idx="419">
                  <c:v>75352</c:v>
                </c:pt>
                <c:pt idx="420">
                  <c:v>75361</c:v>
                </c:pt>
                <c:pt idx="421">
                  <c:v>75371</c:v>
                </c:pt>
                <c:pt idx="422">
                  <c:v>75381</c:v>
                </c:pt>
                <c:pt idx="423">
                  <c:v>75392</c:v>
                </c:pt>
                <c:pt idx="424">
                  <c:v>75401</c:v>
                </c:pt>
                <c:pt idx="425">
                  <c:v>75411</c:v>
                </c:pt>
                <c:pt idx="426">
                  <c:v>75421</c:v>
                </c:pt>
                <c:pt idx="427">
                  <c:v>75431</c:v>
                </c:pt>
                <c:pt idx="428">
                  <c:v>75442</c:v>
                </c:pt>
                <c:pt idx="429">
                  <c:v>75451</c:v>
                </c:pt>
                <c:pt idx="430">
                  <c:v>75461</c:v>
                </c:pt>
                <c:pt idx="431">
                  <c:v>75471</c:v>
                </c:pt>
                <c:pt idx="432">
                  <c:v>75482</c:v>
                </c:pt>
                <c:pt idx="433">
                  <c:v>75491</c:v>
                </c:pt>
                <c:pt idx="434">
                  <c:v>75501</c:v>
                </c:pt>
                <c:pt idx="435">
                  <c:v>75511</c:v>
                </c:pt>
                <c:pt idx="436">
                  <c:v>75522</c:v>
                </c:pt>
                <c:pt idx="437">
                  <c:v>75531</c:v>
                </c:pt>
                <c:pt idx="438">
                  <c:v>75541</c:v>
                </c:pt>
                <c:pt idx="439">
                  <c:v>75551</c:v>
                </c:pt>
                <c:pt idx="440">
                  <c:v>75561</c:v>
                </c:pt>
                <c:pt idx="441">
                  <c:v>75571</c:v>
                </c:pt>
                <c:pt idx="442">
                  <c:v>75581</c:v>
                </c:pt>
                <c:pt idx="443">
                  <c:v>75591</c:v>
                </c:pt>
                <c:pt idx="444">
                  <c:v>75601</c:v>
                </c:pt>
                <c:pt idx="445">
                  <c:v>75612</c:v>
                </c:pt>
                <c:pt idx="446">
                  <c:v>75621</c:v>
                </c:pt>
                <c:pt idx="447">
                  <c:v>75631</c:v>
                </c:pt>
                <c:pt idx="448">
                  <c:v>75641</c:v>
                </c:pt>
                <c:pt idx="449">
                  <c:v>75652</c:v>
                </c:pt>
                <c:pt idx="450">
                  <c:v>75661</c:v>
                </c:pt>
                <c:pt idx="451">
                  <c:v>75671</c:v>
                </c:pt>
                <c:pt idx="452">
                  <c:v>75681</c:v>
                </c:pt>
                <c:pt idx="453">
                  <c:v>75692</c:v>
                </c:pt>
                <c:pt idx="454">
                  <c:v>75701</c:v>
                </c:pt>
                <c:pt idx="455">
                  <c:v>75711</c:v>
                </c:pt>
                <c:pt idx="456">
                  <c:v>75721</c:v>
                </c:pt>
                <c:pt idx="457">
                  <c:v>75731</c:v>
                </c:pt>
                <c:pt idx="458">
                  <c:v>75741</c:v>
                </c:pt>
                <c:pt idx="459">
                  <c:v>75751</c:v>
                </c:pt>
                <c:pt idx="460">
                  <c:v>75761</c:v>
                </c:pt>
                <c:pt idx="461">
                  <c:v>75771</c:v>
                </c:pt>
                <c:pt idx="462">
                  <c:v>75782</c:v>
                </c:pt>
                <c:pt idx="463">
                  <c:v>75791</c:v>
                </c:pt>
                <c:pt idx="464">
                  <c:v>75801</c:v>
                </c:pt>
                <c:pt idx="465">
                  <c:v>75811</c:v>
                </c:pt>
                <c:pt idx="466">
                  <c:v>75822</c:v>
                </c:pt>
                <c:pt idx="467">
                  <c:v>75831</c:v>
                </c:pt>
                <c:pt idx="468">
                  <c:v>75841</c:v>
                </c:pt>
                <c:pt idx="469">
                  <c:v>75851</c:v>
                </c:pt>
                <c:pt idx="470">
                  <c:v>75862</c:v>
                </c:pt>
                <c:pt idx="471">
                  <c:v>75871</c:v>
                </c:pt>
                <c:pt idx="472">
                  <c:v>75881</c:v>
                </c:pt>
                <c:pt idx="473">
                  <c:v>75891</c:v>
                </c:pt>
                <c:pt idx="474">
                  <c:v>75901</c:v>
                </c:pt>
                <c:pt idx="475">
                  <c:v>75911</c:v>
                </c:pt>
                <c:pt idx="476">
                  <c:v>75921</c:v>
                </c:pt>
                <c:pt idx="477">
                  <c:v>75931</c:v>
                </c:pt>
                <c:pt idx="478">
                  <c:v>75941</c:v>
                </c:pt>
                <c:pt idx="479">
                  <c:v>75952</c:v>
                </c:pt>
                <c:pt idx="480">
                  <c:v>75961</c:v>
                </c:pt>
                <c:pt idx="481">
                  <c:v>75971</c:v>
                </c:pt>
                <c:pt idx="482">
                  <c:v>75981</c:v>
                </c:pt>
                <c:pt idx="483">
                  <c:v>75992</c:v>
                </c:pt>
                <c:pt idx="484">
                  <c:v>76001</c:v>
                </c:pt>
                <c:pt idx="485">
                  <c:v>76011</c:v>
                </c:pt>
                <c:pt idx="486">
                  <c:v>76021</c:v>
                </c:pt>
                <c:pt idx="487">
                  <c:v>76032</c:v>
                </c:pt>
                <c:pt idx="488">
                  <c:v>76041</c:v>
                </c:pt>
                <c:pt idx="489">
                  <c:v>76051</c:v>
                </c:pt>
                <c:pt idx="490">
                  <c:v>76061</c:v>
                </c:pt>
                <c:pt idx="491">
                  <c:v>76071</c:v>
                </c:pt>
                <c:pt idx="492">
                  <c:v>76082</c:v>
                </c:pt>
                <c:pt idx="493">
                  <c:v>76091</c:v>
                </c:pt>
                <c:pt idx="494">
                  <c:v>76101</c:v>
                </c:pt>
                <c:pt idx="495">
                  <c:v>76111</c:v>
                </c:pt>
                <c:pt idx="496">
                  <c:v>76122</c:v>
                </c:pt>
                <c:pt idx="497">
                  <c:v>76131</c:v>
                </c:pt>
                <c:pt idx="498">
                  <c:v>76141</c:v>
                </c:pt>
                <c:pt idx="499">
                  <c:v>76151</c:v>
                </c:pt>
                <c:pt idx="500">
                  <c:v>76162</c:v>
                </c:pt>
                <c:pt idx="501">
                  <c:v>76171</c:v>
                </c:pt>
                <c:pt idx="502">
                  <c:v>76181</c:v>
                </c:pt>
                <c:pt idx="503">
                  <c:v>76191</c:v>
                </c:pt>
                <c:pt idx="504">
                  <c:v>76201</c:v>
                </c:pt>
                <c:pt idx="505">
                  <c:v>76211</c:v>
                </c:pt>
                <c:pt idx="506">
                  <c:v>76221</c:v>
                </c:pt>
                <c:pt idx="507">
                  <c:v>76231</c:v>
                </c:pt>
                <c:pt idx="508">
                  <c:v>76241</c:v>
                </c:pt>
                <c:pt idx="509">
                  <c:v>76252</c:v>
                </c:pt>
                <c:pt idx="510">
                  <c:v>76261</c:v>
                </c:pt>
                <c:pt idx="511">
                  <c:v>76271</c:v>
                </c:pt>
                <c:pt idx="512">
                  <c:v>76281</c:v>
                </c:pt>
                <c:pt idx="513">
                  <c:v>76292</c:v>
                </c:pt>
                <c:pt idx="514">
                  <c:v>76301</c:v>
                </c:pt>
                <c:pt idx="515">
                  <c:v>76311</c:v>
                </c:pt>
                <c:pt idx="516">
                  <c:v>76321</c:v>
                </c:pt>
                <c:pt idx="517">
                  <c:v>76332</c:v>
                </c:pt>
                <c:pt idx="518">
                  <c:v>76341</c:v>
                </c:pt>
                <c:pt idx="519">
                  <c:v>76351</c:v>
                </c:pt>
                <c:pt idx="520">
                  <c:v>76361</c:v>
                </c:pt>
                <c:pt idx="521">
                  <c:v>76371</c:v>
                </c:pt>
                <c:pt idx="522">
                  <c:v>76381</c:v>
                </c:pt>
                <c:pt idx="523">
                  <c:v>76391</c:v>
                </c:pt>
                <c:pt idx="524">
                  <c:v>76401</c:v>
                </c:pt>
                <c:pt idx="525">
                  <c:v>76411</c:v>
                </c:pt>
                <c:pt idx="526">
                  <c:v>76422</c:v>
                </c:pt>
                <c:pt idx="527">
                  <c:v>76431</c:v>
                </c:pt>
                <c:pt idx="528">
                  <c:v>76441</c:v>
                </c:pt>
                <c:pt idx="529">
                  <c:v>76451</c:v>
                </c:pt>
                <c:pt idx="530">
                  <c:v>76462</c:v>
                </c:pt>
                <c:pt idx="531">
                  <c:v>76471</c:v>
                </c:pt>
                <c:pt idx="532">
                  <c:v>76481</c:v>
                </c:pt>
                <c:pt idx="533">
                  <c:v>76491</c:v>
                </c:pt>
                <c:pt idx="534">
                  <c:v>76502</c:v>
                </c:pt>
                <c:pt idx="535">
                  <c:v>76511</c:v>
                </c:pt>
                <c:pt idx="536">
                  <c:v>76521</c:v>
                </c:pt>
                <c:pt idx="537">
                  <c:v>76531</c:v>
                </c:pt>
                <c:pt idx="538">
                  <c:v>76541</c:v>
                </c:pt>
                <c:pt idx="539">
                  <c:v>76551</c:v>
                </c:pt>
                <c:pt idx="540">
                  <c:v>76561</c:v>
                </c:pt>
                <c:pt idx="541">
                  <c:v>76571</c:v>
                </c:pt>
                <c:pt idx="542">
                  <c:v>76581</c:v>
                </c:pt>
                <c:pt idx="543">
                  <c:v>76592</c:v>
                </c:pt>
                <c:pt idx="544">
                  <c:v>76601</c:v>
                </c:pt>
                <c:pt idx="545">
                  <c:v>76611</c:v>
                </c:pt>
                <c:pt idx="546">
                  <c:v>76621</c:v>
                </c:pt>
                <c:pt idx="547">
                  <c:v>76632</c:v>
                </c:pt>
                <c:pt idx="548">
                  <c:v>76641</c:v>
                </c:pt>
                <c:pt idx="549">
                  <c:v>76651</c:v>
                </c:pt>
                <c:pt idx="550">
                  <c:v>76661</c:v>
                </c:pt>
                <c:pt idx="551">
                  <c:v>76672</c:v>
                </c:pt>
                <c:pt idx="552">
                  <c:v>76681</c:v>
                </c:pt>
                <c:pt idx="553">
                  <c:v>76691</c:v>
                </c:pt>
                <c:pt idx="554">
                  <c:v>76701</c:v>
                </c:pt>
                <c:pt idx="555">
                  <c:v>76711</c:v>
                </c:pt>
                <c:pt idx="556">
                  <c:v>76722</c:v>
                </c:pt>
                <c:pt idx="557">
                  <c:v>76731</c:v>
                </c:pt>
                <c:pt idx="558">
                  <c:v>76741</c:v>
                </c:pt>
                <c:pt idx="559">
                  <c:v>76751</c:v>
                </c:pt>
                <c:pt idx="560">
                  <c:v>76762</c:v>
                </c:pt>
                <c:pt idx="561">
                  <c:v>76771</c:v>
                </c:pt>
                <c:pt idx="562">
                  <c:v>76781</c:v>
                </c:pt>
                <c:pt idx="563">
                  <c:v>76791</c:v>
                </c:pt>
                <c:pt idx="564">
                  <c:v>76802</c:v>
                </c:pt>
                <c:pt idx="565">
                  <c:v>76811</c:v>
                </c:pt>
                <c:pt idx="566">
                  <c:v>76821</c:v>
                </c:pt>
                <c:pt idx="567">
                  <c:v>76831</c:v>
                </c:pt>
                <c:pt idx="568">
                  <c:v>76841</c:v>
                </c:pt>
                <c:pt idx="569">
                  <c:v>76851</c:v>
                </c:pt>
                <c:pt idx="570">
                  <c:v>76861</c:v>
                </c:pt>
                <c:pt idx="571">
                  <c:v>76871</c:v>
                </c:pt>
                <c:pt idx="572">
                  <c:v>76881</c:v>
                </c:pt>
                <c:pt idx="573">
                  <c:v>76892</c:v>
                </c:pt>
                <c:pt idx="574">
                  <c:v>76901</c:v>
                </c:pt>
                <c:pt idx="575">
                  <c:v>76911</c:v>
                </c:pt>
                <c:pt idx="576">
                  <c:v>76921</c:v>
                </c:pt>
                <c:pt idx="577">
                  <c:v>76932</c:v>
                </c:pt>
                <c:pt idx="578">
                  <c:v>76941</c:v>
                </c:pt>
                <c:pt idx="579">
                  <c:v>76951</c:v>
                </c:pt>
                <c:pt idx="580">
                  <c:v>76961</c:v>
                </c:pt>
                <c:pt idx="581">
                  <c:v>76972</c:v>
                </c:pt>
                <c:pt idx="582">
                  <c:v>76981</c:v>
                </c:pt>
                <c:pt idx="583">
                  <c:v>76991</c:v>
                </c:pt>
                <c:pt idx="584">
                  <c:v>77001</c:v>
                </c:pt>
                <c:pt idx="585">
                  <c:v>77011</c:v>
                </c:pt>
                <c:pt idx="586">
                  <c:v>77021</c:v>
                </c:pt>
                <c:pt idx="587">
                  <c:v>77031</c:v>
                </c:pt>
                <c:pt idx="588">
                  <c:v>77041</c:v>
                </c:pt>
                <c:pt idx="589">
                  <c:v>77051</c:v>
                </c:pt>
                <c:pt idx="590">
                  <c:v>77062</c:v>
                </c:pt>
                <c:pt idx="591">
                  <c:v>77071</c:v>
                </c:pt>
                <c:pt idx="592">
                  <c:v>77081</c:v>
                </c:pt>
                <c:pt idx="593">
                  <c:v>77091</c:v>
                </c:pt>
                <c:pt idx="594">
                  <c:v>77102</c:v>
                </c:pt>
                <c:pt idx="595">
                  <c:v>77111</c:v>
                </c:pt>
                <c:pt idx="596">
                  <c:v>77121</c:v>
                </c:pt>
                <c:pt idx="597">
                  <c:v>77131</c:v>
                </c:pt>
                <c:pt idx="598">
                  <c:v>77142</c:v>
                </c:pt>
                <c:pt idx="599">
                  <c:v>77151</c:v>
                </c:pt>
                <c:pt idx="600">
                  <c:v>77161</c:v>
                </c:pt>
                <c:pt idx="601">
                  <c:v>77171</c:v>
                </c:pt>
                <c:pt idx="602">
                  <c:v>77181</c:v>
                </c:pt>
                <c:pt idx="603">
                  <c:v>77191</c:v>
                </c:pt>
                <c:pt idx="604">
                  <c:v>77201</c:v>
                </c:pt>
                <c:pt idx="605">
                  <c:v>77211</c:v>
                </c:pt>
                <c:pt idx="606">
                  <c:v>77221</c:v>
                </c:pt>
                <c:pt idx="607">
                  <c:v>77232</c:v>
                </c:pt>
                <c:pt idx="608">
                  <c:v>77241</c:v>
                </c:pt>
                <c:pt idx="609">
                  <c:v>77251</c:v>
                </c:pt>
                <c:pt idx="610">
                  <c:v>77261</c:v>
                </c:pt>
                <c:pt idx="611">
                  <c:v>77272</c:v>
                </c:pt>
                <c:pt idx="612">
                  <c:v>77281</c:v>
                </c:pt>
                <c:pt idx="613">
                  <c:v>77291</c:v>
                </c:pt>
                <c:pt idx="614">
                  <c:v>77301</c:v>
                </c:pt>
                <c:pt idx="615">
                  <c:v>77312</c:v>
                </c:pt>
                <c:pt idx="616">
                  <c:v>77321</c:v>
                </c:pt>
                <c:pt idx="617">
                  <c:v>77331</c:v>
                </c:pt>
                <c:pt idx="618">
                  <c:v>77341</c:v>
                </c:pt>
                <c:pt idx="619">
                  <c:v>77351</c:v>
                </c:pt>
                <c:pt idx="620">
                  <c:v>77362</c:v>
                </c:pt>
                <c:pt idx="621">
                  <c:v>77371</c:v>
                </c:pt>
                <c:pt idx="622">
                  <c:v>77381</c:v>
                </c:pt>
                <c:pt idx="623">
                  <c:v>77391</c:v>
                </c:pt>
                <c:pt idx="624">
                  <c:v>77402</c:v>
                </c:pt>
                <c:pt idx="625">
                  <c:v>77411</c:v>
                </c:pt>
                <c:pt idx="626">
                  <c:v>77421</c:v>
                </c:pt>
                <c:pt idx="627">
                  <c:v>77431</c:v>
                </c:pt>
                <c:pt idx="628">
                  <c:v>77442</c:v>
                </c:pt>
                <c:pt idx="629">
                  <c:v>77451</c:v>
                </c:pt>
                <c:pt idx="630">
                  <c:v>77461</c:v>
                </c:pt>
                <c:pt idx="631">
                  <c:v>77471</c:v>
                </c:pt>
                <c:pt idx="632">
                  <c:v>77481</c:v>
                </c:pt>
                <c:pt idx="633">
                  <c:v>77491</c:v>
                </c:pt>
                <c:pt idx="634">
                  <c:v>77501</c:v>
                </c:pt>
                <c:pt idx="635">
                  <c:v>77511</c:v>
                </c:pt>
                <c:pt idx="636">
                  <c:v>77521</c:v>
                </c:pt>
                <c:pt idx="637">
                  <c:v>77532</c:v>
                </c:pt>
                <c:pt idx="638">
                  <c:v>77541</c:v>
                </c:pt>
                <c:pt idx="639">
                  <c:v>77551</c:v>
                </c:pt>
                <c:pt idx="640">
                  <c:v>77561</c:v>
                </c:pt>
                <c:pt idx="641">
                  <c:v>77572</c:v>
                </c:pt>
                <c:pt idx="642">
                  <c:v>77581</c:v>
                </c:pt>
                <c:pt idx="643">
                  <c:v>77591</c:v>
                </c:pt>
                <c:pt idx="644">
                  <c:v>77601</c:v>
                </c:pt>
                <c:pt idx="645">
                  <c:v>77612</c:v>
                </c:pt>
                <c:pt idx="646">
                  <c:v>77621</c:v>
                </c:pt>
                <c:pt idx="647">
                  <c:v>77631</c:v>
                </c:pt>
                <c:pt idx="648">
                  <c:v>77641</c:v>
                </c:pt>
                <c:pt idx="649">
                  <c:v>77651</c:v>
                </c:pt>
                <c:pt idx="650">
                  <c:v>77661</c:v>
                </c:pt>
                <c:pt idx="651">
                  <c:v>77671</c:v>
                </c:pt>
                <c:pt idx="652">
                  <c:v>77681</c:v>
                </c:pt>
                <c:pt idx="653">
                  <c:v>77691</c:v>
                </c:pt>
                <c:pt idx="654">
                  <c:v>77702</c:v>
                </c:pt>
                <c:pt idx="655">
                  <c:v>77711</c:v>
                </c:pt>
                <c:pt idx="656">
                  <c:v>77721</c:v>
                </c:pt>
                <c:pt idx="657">
                  <c:v>77731</c:v>
                </c:pt>
                <c:pt idx="658">
                  <c:v>77742</c:v>
                </c:pt>
                <c:pt idx="659">
                  <c:v>77751</c:v>
                </c:pt>
                <c:pt idx="660">
                  <c:v>77761</c:v>
                </c:pt>
                <c:pt idx="661">
                  <c:v>77771</c:v>
                </c:pt>
                <c:pt idx="662">
                  <c:v>77782</c:v>
                </c:pt>
                <c:pt idx="663">
                  <c:v>77791</c:v>
                </c:pt>
                <c:pt idx="664">
                  <c:v>77801</c:v>
                </c:pt>
                <c:pt idx="665">
                  <c:v>77811</c:v>
                </c:pt>
                <c:pt idx="666">
                  <c:v>77821</c:v>
                </c:pt>
                <c:pt idx="667">
                  <c:v>77831</c:v>
                </c:pt>
                <c:pt idx="668">
                  <c:v>77841</c:v>
                </c:pt>
                <c:pt idx="669">
                  <c:v>77851</c:v>
                </c:pt>
                <c:pt idx="670">
                  <c:v>77861</c:v>
                </c:pt>
                <c:pt idx="671">
                  <c:v>77872</c:v>
                </c:pt>
                <c:pt idx="672">
                  <c:v>77881</c:v>
                </c:pt>
                <c:pt idx="673">
                  <c:v>77891</c:v>
                </c:pt>
                <c:pt idx="674">
                  <c:v>77901</c:v>
                </c:pt>
                <c:pt idx="675">
                  <c:v>77912</c:v>
                </c:pt>
                <c:pt idx="676">
                  <c:v>77921</c:v>
                </c:pt>
                <c:pt idx="677">
                  <c:v>77931</c:v>
                </c:pt>
                <c:pt idx="678">
                  <c:v>77941</c:v>
                </c:pt>
                <c:pt idx="679">
                  <c:v>77952</c:v>
                </c:pt>
                <c:pt idx="680">
                  <c:v>77961</c:v>
                </c:pt>
                <c:pt idx="681">
                  <c:v>77971</c:v>
                </c:pt>
                <c:pt idx="682">
                  <c:v>77981</c:v>
                </c:pt>
                <c:pt idx="683">
                  <c:v>77991</c:v>
                </c:pt>
                <c:pt idx="684">
                  <c:v>78002</c:v>
                </c:pt>
                <c:pt idx="685">
                  <c:v>78011</c:v>
                </c:pt>
                <c:pt idx="686">
                  <c:v>78021</c:v>
                </c:pt>
                <c:pt idx="687">
                  <c:v>78031</c:v>
                </c:pt>
                <c:pt idx="688">
                  <c:v>78042</c:v>
                </c:pt>
                <c:pt idx="689">
                  <c:v>78051</c:v>
                </c:pt>
                <c:pt idx="690">
                  <c:v>78061</c:v>
                </c:pt>
                <c:pt idx="691">
                  <c:v>78071</c:v>
                </c:pt>
                <c:pt idx="692">
                  <c:v>78082</c:v>
                </c:pt>
                <c:pt idx="693">
                  <c:v>78091</c:v>
                </c:pt>
                <c:pt idx="694">
                  <c:v>78101</c:v>
                </c:pt>
                <c:pt idx="695">
                  <c:v>78111</c:v>
                </c:pt>
                <c:pt idx="696">
                  <c:v>78121</c:v>
                </c:pt>
                <c:pt idx="697">
                  <c:v>78131</c:v>
                </c:pt>
                <c:pt idx="698">
                  <c:v>78141</c:v>
                </c:pt>
                <c:pt idx="699">
                  <c:v>78151</c:v>
                </c:pt>
                <c:pt idx="700">
                  <c:v>78161</c:v>
                </c:pt>
                <c:pt idx="701">
                  <c:v>78172</c:v>
                </c:pt>
                <c:pt idx="702">
                  <c:v>78181</c:v>
                </c:pt>
                <c:pt idx="703">
                  <c:v>78191</c:v>
                </c:pt>
                <c:pt idx="704">
                  <c:v>78201</c:v>
                </c:pt>
                <c:pt idx="705">
                  <c:v>78212</c:v>
                </c:pt>
                <c:pt idx="706">
                  <c:v>78221</c:v>
                </c:pt>
                <c:pt idx="707">
                  <c:v>78231</c:v>
                </c:pt>
                <c:pt idx="708">
                  <c:v>78241</c:v>
                </c:pt>
                <c:pt idx="709">
                  <c:v>78252</c:v>
                </c:pt>
                <c:pt idx="710">
                  <c:v>78261</c:v>
                </c:pt>
                <c:pt idx="711">
                  <c:v>78271</c:v>
                </c:pt>
                <c:pt idx="712">
                  <c:v>78281</c:v>
                </c:pt>
                <c:pt idx="713">
                  <c:v>78291</c:v>
                </c:pt>
                <c:pt idx="714">
                  <c:v>78301</c:v>
                </c:pt>
                <c:pt idx="715">
                  <c:v>78311</c:v>
                </c:pt>
                <c:pt idx="716">
                  <c:v>78321</c:v>
                </c:pt>
                <c:pt idx="717">
                  <c:v>78331</c:v>
                </c:pt>
                <c:pt idx="718">
                  <c:v>78342</c:v>
                </c:pt>
                <c:pt idx="719">
                  <c:v>78351</c:v>
                </c:pt>
                <c:pt idx="720">
                  <c:v>78361</c:v>
                </c:pt>
                <c:pt idx="721">
                  <c:v>78371</c:v>
                </c:pt>
                <c:pt idx="722">
                  <c:v>78382</c:v>
                </c:pt>
                <c:pt idx="723">
                  <c:v>78391</c:v>
                </c:pt>
                <c:pt idx="724">
                  <c:v>78401</c:v>
                </c:pt>
                <c:pt idx="725">
                  <c:v>78411</c:v>
                </c:pt>
                <c:pt idx="726">
                  <c:v>78422</c:v>
                </c:pt>
                <c:pt idx="727">
                  <c:v>78431</c:v>
                </c:pt>
                <c:pt idx="728">
                  <c:v>78441</c:v>
                </c:pt>
                <c:pt idx="729">
                  <c:v>78451</c:v>
                </c:pt>
                <c:pt idx="730">
                  <c:v>78461</c:v>
                </c:pt>
                <c:pt idx="731">
                  <c:v>78471</c:v>
                </c:pt>
                <c:pt idx="732">
                  <c:v>78481</c:v>
                </c:pt>
                <c:pt idx="733">
                  <c:v>78491</c:v>
                </c:pt>
                <c:pt idx="734">
                  <c:v>78501</c:v>
                </c:pt>
                <c:pt idx="735">
                  <c:v>78512</c:v>
                </c:pt>
                <c:pt idx="736">
                  <c:v>78521</c:v>
                </c:pt>
                <c:pt idx="737">
                  <c:v>78531</c:v>
                </c:pt>
                <c:pt idx="738">
                  <c:v>78541</c:v>
                </c:pt>
                <c:pt idx="739">
                  <c:v>78552</c:v>
                </c:pt>
                <c:pt idx="740">
                  <c:v>78561</c:v>
                </c:pt>
                <c:pt idx="741">
                  <c:v>78571</c:v>
                </c:pt>
                <c:pt idx="742">
                  <c:v>78581</c:v>
                </c:pt>
                <c:pt idx="743">
                  <c:v>78592</c:v>
                </c:pt>
                <c:pt idx="744">
                  <c:v>78601</c:v>
                </c:pt>
                <c:pt idx="745">
                  <c:v>78611</c:v>
                </c:pt>
                <c:pt idx="746">
                  <c:v>78621</c:v>
                </c:pt>
                <c:pt idx="747">
                  <c:v>78631</c:v>
                </c:pt>
                <c:pt idx="748">
                  <c:v>78642</c:v>
                </c:pt>
                <c:pt idx="749">
                  <c:v>78651</c:v>
                </c:pt>
                <c:pt idx="750">
                  <c:v>78661</c:v>
                </c:pt>
                <c:pt idx="751">
                  <c:v>78671</c:v>
                </c:pt>
                <c:pt idx="752">
                  <c:v>78682</c:v>
                </c:pt>
                <c:pt idx="753">
                  <c:v>78691</c:v>
                </c:pt>
                <c:pt idx="754">
                  <c:v>78701</c:v>
                </c:pt>
                <c:pt idx="755">
                  <c:v>78711</c:v>
                </c:pt>
                <c:pt idx="756">
                  <c:v>78722</c:v>
                </c:pt>
                <c:pt idx="757">
                  <c:v>78731</c:v>
                </c:pt>
                <c:pt idx="758">
                  <c:v>78741</c:v>
                </c:pt>
                <c:pt idx="759">
                  <c:v>78751</c:v>
                </c:pt>
                <c:pt idx="760">
                  <c:v>78761</c:v>
                </c:pt>
                <c:pt idx="761">
                  <c:v>78771</c:v>
                </c:pt>
                <c:pt idx="762">
                  <c:v>78781</c:v>
                </c:pt>
                <c:pt idx="763">
                  <c:v>78791</c:v>
                </c:pt>
                <c:pt idx="764">
                  <c:v>78801</c:v>
                </c:pt>
                <c:pt idx="765">
                  <c:v>78812</c:v>
                </c:pt>
                <c:pt idx="766">
                  <c:v>78821</c:v>
                </c:pt>
                <c:pt idx="767">
                  <c:v>78831</c:v>
                </c:pt>
                <c:pt idx="768">
                  <c:v>78841</c:v>
                </c:pt>
                <c:pt idx="769">
                  <c:v>78852</c:v>
                </c:pt>
                <c:pt idx="770">
                  <c:v>78861</c:v>
                </c:pt>
                <c:pt idx="771">
                  <c:v>78871</c:v>
                </c:pt>
                <c:pt idx="772">
                  <c:v>78881</c:v>
                </c:pt>
                <c:pt idx="773">
                  <c:v>78892</c:v>
                </c:pt>
                <c:pt idx="774">
                  <c:v>78901</c:v>
                </c:pt>
                <c:pt idx="775">
                  <c:v>78911</c:v>
                </c:pt>
                <c:pt idx="776">
                  <c:v>78921</c:v>
                </c:pt>
                <c:pt idx="777">
                  <c:v>78931</c:v>
                </c:pt>
                <c:pt idx="778">
                  <c:v>78941</c:v>
                </c:pt>
                <c:pt idx="779">
                  <c:v>78951</c:v>
                </c:pt>
                <c:pt idx="780">
                  <c:v>78961</c:v>
                </c:pt>
                <c:pt idx="781">
                  <c:v>78971</c:v>
                </c:pt>
                <c:pt idx="782">
                  <c:v>78982</c:v>
                </c:pt>
                <c:pt idx="783">
                  <c:v>78991</c:v>
                </c:pt>
                <c:pt idx="784">
                  <c:v>79001</c:v>
                </c:pt>
                <c:pt idx="785">
                  <c:v>79011</c:v>
                </c:pt>
                <c:pt idx="786">
                  <c:v>79022</c:v>
                </c:pt>
                <c:pt idx="787">
                  <c:v>79031</c:v>
                </c:pt>
                <c:pt idx="788">
                  <c:v>79041</c:v>
                </c:pt>
                <c:pt idx="789">
                  <c:v>79051</c:v>
                </c:pt>
                <c:pt idx="790">
                  <c:v>79062</c:v>
                </c:pt>
                <c:pt idx="791">
                  <c:v>79071</c:v>
                </c:pt>
                <c:pt idx="792">
                  <c:v>79081</c:v>
                </c:pt>
                <c:pt idx="793">
                  <c:v>79091</c:v>
                </c:pt>
                <c:pt idx="794">
                  <c:v>79101</c:v>
                </c:pt>
                <c:pt idx="795">
                  <c:v>79111</c:v>
                </c:pt>
                <c:pt idx="796">
                  <c:v>79121</c:v>
                </c:pt>
                <c:pt idx="797">
                  <c:v>79131</c:v>
                </c:pt>
                <c:pt idx="798">
                  <c:v>79141</c:v>
                </c:pt>
                <c:pt idx="799">
                  <c:v>79152</c:v>
                </c:pt>
                <c:pt idx="800">
                  <c:v>79161</c:v>
                </c:pt>
                <c:pt idx="801">
                  <c:v>79171</c:v>
                </c:pt>
                <c:pt idx="802">
                  <c:v>79181</c:v>
                </c:pt>
                <c:pt idx="803">
                  <c:v>79192</c:v>
                </c:pt>
                <c:pt idx="804">
                  <c:v>79201</c:v>
                </c:pt>
                <c:pt idx="805">
                  <c:v>79211</c:v>
                </c:pt>
                <c:pt idx="806">
                  <c:v>79221</c:v>
                </c:pt>
                <c:pt idx="807">
                  <c:v>79232</c:v>
                </c:pt>
                <c:pt idx="808">
                  <c:v>79241</c:v>
                </c:pt>
                <c:pt idx="809">
                  <c:v>79251</c:v>
                </c:pt>
                <c:pt idx="810">
                  <c:v>79261</c:v>
                </c:pt>
                <c:pt idx="811">
                  <c:v>79271</c:v>
                </c:pt>
                <c:pt idx="812">
                  <c:v>79282</c:v>
                </c:pt>
                <c:pt idx="813">
                  <c:v>79291</c:v>
                </c:pt>
                <c:pt idx="814">
                  <c:v>79301</c:v>
                </c:pt>
                <c:pt idx="815">
                  <c:v>79311</c:v>
                </c:pt>
                <c:pt idx="816">
                  <c:v>79322</c:v>
                </c:pt>
                <c:pt idx="817">
                  <c:v>79331</c:v>
                </c:pt>
                <c:pt idx="818">
                  <c:v>79341</c:v>
                </c:pt>
                <c:pt idx="819">
                  <c:v>79351</c:v>
                </c:pt>
                <c:pt idx="820">
                  <c:v>79362</c:v>
                </c:pt>
                <c:pt idx="821">
                  <c:v>79371</c:v>
                </c:pt>
                <c:pt idx="822">
                  <c:v>79381</c:v>
                </c:pt>
                <c:pt idx="823">
                  <c:v>79391</c:v>
                </c:pt>
                <c:pt idx="824">
                  <c:v>79401</c:v>
                </c:pt>
                <c:pt idx="825">
                  <c:v>79411</c:v>
                </c:pt>
                <c:pt idx="826">
                  <c:v>79421</c:v>
                </c:pt>
                <c:pt idx="827">
                  <c:v>79431</c:v>
                </c:pt>
                <c:pt idx="828">
                  <c:v>79441</c:v>
                </c:pt>
                <c:pt idx="829">
                  <c:v>79452</c:v>
                </c:pt>
                <c:pt idx="830">
                  <c:v>79461</c:v>
                </c:pt>
                <c:pt idx="831">
                  <c:v>79471</c:v>
                </c:pt>
                <c:pt idx="832">
                  <c:v>79481</c:v>
                </c:pt>
                <c:pt idx="833">
                  <c:v>79492</c:v>
                </c:pt>
                <c:pt idx="834">
                  <c:v>79501</c:v>
                </c:pt>
                <c:pt idx="835">
                  <c:v>79511</c:v>
                </c:pt>
                <c:pt idx="836">
                  <c:v>79521</c:v>
                </c:pt>
                <c:pt idx="837">
                  <c:v>79532</c:v>
                </c:pt>
                <c:pt idx="838">
                  <c:v>79541</c:v>
                </c:pt>
                <c:pt idx="839">
                  <c:v>79551</c:v>
                </c:pt>
                <c:pt idx="840">
                  <c:v>79561</c:v>
                </c:pt>
                <c:pt idx="841">
                  <c:v>79571</c:v>
                </c:pt>
                <c:pt idx="842">
                  <c:v>79581</c:v>
                </c:pt>
                <c:pt idx="843">
                  <c:v>79591</c:v>
                </c:pt>
                <c:pt idx="844">
                  <c:v>79601</c:v>
                </c:pt>
                <c:pt idx="845">
                  <c:v>79611</c:v>
                </c:pt>
                <c:pt idx="846">
                  <c:v>79622</c:v>
                </c:pt>
                <c:pt idx="847">
                  <c:v>79631</c:v>
                </c:pt>
                <c:pt idx="848">
                  <c:v>79641</c:v>
                </c:pt>
                <c:pt idx="849">
                  <c:v>79651</c:v>
                </c:pt>
                <c:pt idx="850">
                  <c:v>79662</c:v>
                </c:pt>
                <c:pt idx="851">
                  <c:v>79671</c:v>
                </c:pt>
                <c:pt idx="852">
                  <c:v>79681</c:v>
                </c:pt>
                <c:pt idx="853">
                  <c:v>79691</c:v>
                </c:pt>
                <c:pt idx="854">
                  <c:v>79702</c:v>
                </c:pt>
                <c:pt idx="855">
                  <c:v>79711</c:v>
                </c:pt>
                <c:pt idx="856">
                  <c:v>79721</c:v>
                </c:pt>
                <c:pt idx="857">
                  <c:v>79731</c:v>
                </c:pt>
                <c:pt idx="858">
                  <c:v>79741</c:v>
                </c:pt>
                <c:pt idx="859">
                  <c:v>79751</c:v>
                </c:pt>
                <c:pt idx="860">
                  <c:v>79761</c:v>
                </c:pt>
                <c:pt idx="861">
                  <c:v>79771</c:v>
                </c:pt>
                <c:pt idx="862">
                  <c:v>79781</c:v>
                </c:pt>
                <c:pt idx="863">
                  <c:v>79792</c:v>
                </c:pt>
                <c:pt idx="864">
                  <c:v>79801</c:v>
                </c:pt>
                <c:pt idx="865">
                  <c:v>79811</c:v>
                </c:pt>
                <c:pt idx="866">
                  <c:v>79821</c:v>
                </c:pt>
                <c:pt idx="867">
                  <c:v>79832</c:v>
                </c:pt>
              </c:numCache>
            </c:numRef>
          </c:xVal>
          <c:yVal>
            <c:numRef>
              <c:f>ControlSaturationUmin!$C$2:$C$869</c:f>
              <c:numCache>
                <c:formatCode>General</c:formatCode>
                <c:ptCount val="86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55</c:v>
                </c:pt>
                <c:pt idx="256">
                  <c:v>55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55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55</c:v>
                </c:pt>
                <c:pt idx="310">
                  <c:v>55</c:v>
                </c:pt>
                <c:pt idx="311">
                  <c:v>55</c:v>
                </c:pt>
                <c:pt idx="312">
                  <c:v>55</c:v>
                </c:pt>
                <c:pt idx="313">
                  <c:v>55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55</c:v>
                </c:pt>
                <c:pt idx="401">
                  <c:v>55</c:v>
                </c:pt>
                <c:pt idx="402">
                  <c:v>55</c:v>
                </c:pt>
                <c:pt idx="403">
                  <c:v>55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55</c:v>
                </c:pt>
                <c:pt idx="409">
                  <c:v>55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55</c:v>
                </c:pt>
                <c:pt idx="418">
                  <c:v>55</c:v>
                </c:pt>
                <c:pt idx="419">
                  <c:v>55</c:v>
                </c:pt>
                <c:pt idx="420">
                  <c:v>55</c:v>
                </c:pt>
                <c:pt idx="421">
                  <c:v>55</c:v>
                </c:pt>
                <c:pt idx="422">
                  <c:v>55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55</c:v>
                </c:pt>
                <c:pt idx="431">
                  <c:v>55</c:v>
                </c:pt>
                <c:pt idx="432">
                  <c:v>55</c:v>
                </c:pt>
                <c:pt idx="433">
                  <c:v>55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55</c:v>
                </c:pt>
                <c:pt idx="440">
                  <c:v>55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55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55</c:v>
                </c:pt>
                <c:pt idx="454">
                  <c:v>55</c:v>
                </c:pt>
                <c:pt idx="455">
                  <c:v>55</c:v>
                </c:pt>
                <c:pt idx="456">
                  <c:v>55</c:v>
                </c:pt>
                <c:pt idx="457">
                  <c:v>55</c:v>
                </c:pt>
                <c:pt idx="458">
                  <c:v>55</c:v>
                </c:pt>
                <c:pt idx="459">
                  <c:v>55</c:v>
                </c:pt>
                <c:pt idx="460">
                  <c:v>55</c:v>
                </c:pt>
                <c:pt idx="461">
                  <c:v>55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55</c:v>
                </c:pt>
                <c:pt idx="499">
                  <c:v>55</c:v>
                </c:pt>
                <c:pt idx="500">
                  <c:v>55</c:v>
                </c:pt>
                <c:pt idx="501">
                  <c:v>55</c:v>
                </c:pt>
                <c:pt idx="502">
                  <c:v>55</c:v>
                </c:pt>
                <c:pt idx="503">
                  <c:v>55</c:v>
                </c:pt>
                <c:pt idx="504">
                  <c:v>55</c:v>
                </c:pt>
                <c:pt idx="505">
                  <c:v>55</c:v>
                </c:pt>
                <c:pt idx="506">
                  <c:v>55</c:v>
                </c:pt>
                <c:pt idx="507">
                  <c:v>55</c:v>
                </c:pt>
                <c:pt idx="508">
                  <c:v>55</c:v>
                </c:pt>
                <c:pt idx="509">
                  <c:v>55</c:v>
                </c:pt>
                <c:pt idx="510">
                  <c:v>55</c:v>
                </c:pt>
                <c:pt idx="511">
                  <c:v>55</c:v>
                </c:pt>
                <c:pt idx="512">
                  <c:v>55</c:v>
                </c:pt>
                <c:pt idx="513">
                  <c:v>55</c:v>
                </c:pt>
                <c:pt idx="514">
                  <c:v>55</c:v>
                </c:pt>
                <c:pt idx="515">
                  <c:v>55</c:v>
                </c:pt>
                <c:pt idx="516">
                  <c:v>55</c:v>
                </c:pt>
                <c:pt idx="517">
                  <c:v>55</c:v>
                </c:pt>
                <c:pt idx="518">
                  <c:v>55</c:v>
                </c:pt>
                <c:pt idx="519">
                  <c:v>55</c:v>
                </c:pt>
                <c:pt idx="520">
                  <c:v>55</c:v>
                </c:pt>
                <c:pt idx="521">
                  <c:v>55</c:v>
                </c:pt>
                <c:pt idx="522">
                  <c:v>55</c:v>
                </c:pt>
                <c:pt idx="523">
                  <c:v>55</c:v>
                </c:pt>
                <c:pt idx="524">
                  <c:v>55</c:v>
                </c:pt>
                <c:pt idx="525">
                  <c:v>55</c:v>
                </c:pt>
                <c:pt idx="526">
                  <c:v>55</c:v>
                </c:pt>
                <c:pt idx="527">
                  <c:v>55</c:v>
                </c:pt>
                <c:pt idx="528">
                  <c:v>55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55</c:v>
                </c:pt>
                <c:pt idx="551">
                  <c:v>55</c:v>
                </c:pt>
                <c:pt idx="552">
                  <c:v>55</c:v>
                </c:pt>
                <c:pt idx="553">
                  <c:v>55</c:v>
                </c:pt>
                <c:pt idx="554">
                  <c:v>55</c:v>
                </c:pt>
                <c:pt idx="555">
                  <c:v>55</c:v>
                </c:pt>
                <c:pt idx="556">
                  <c:v>55</c:v>
                </c:pt>
                <c:pt idx="557">
                  <c:v>55</c:v>
                </c:pt>
                <c:pt idx="558">
                  <c:v>55</c:v>
                </c:pt>
                <c:pt idx="559">
                  <c:v>55</c:v>
                </c:pt>
                <c:pt idx="560">
                  <c:v>55</c:v>
                </c:pt>
                <c:pt idx="561">
                  <c:v>55</c:v>
                </c:pt>
                <c:pt idx="562">
                  <c:v>55</c:v>
                </c:pt>
                <c:pt idx="563">
                  <c:v>55</c:v>
                </c:pt>
                <c:pt idx="564">
                  <c:v>55</c:v>
                </c:pt>
                <c:pt idx="565">
                  <c:v>55</c:v>
                </c:pt>
                <c:pt idx="566">
                  <c:v>55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55</c:v>
                </c:pt>
                <c:pt idx="571">
                  <c:v>55</c:v>
                </c:pt>
                <c:pt idx="572">
                  <c:v>55</c:v>
                </c:pt>
                <c:pt idx="573">
                  <c:v>55</c:v>
                </c:pt>
                <c:pt idx="574">
                  <c:v>55</c:v>
                </c:pt>
                <c:pt idx="575">
                  <c:v>55</c:v>
                </c:pt>
                <c:pt idx="576">
                  <c:v>55</c:v>
                </c:pt>
                <c:pt idx="577">
                  <c:v>55</c:v>
                </c:pt>
                <c:pt idx="578">
                  <c:v>55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55</c:v>
                </c:pt>
                <c:pt idx="584">
                  <c:v>55</c:v>
                </c:pt>
                <c:pt idx="585">
                  <c:v>55</c:v>
                </c:pt>
                <c:pt idx="586">
                  <c:v>55</c:v>
                </c:pt>
                <c:pt idx="587">
                  <c:v>55</c:v>
                </c:pt>
                <c:pt idx="588">
                  <c:v>55</c:v>
                </c:pt>
                <c:pt idx="589">
                  <c:v>55</c:v>
                </c:pt>
                <c:pt idx="590">
                  <c:v>55</c:v>
                </c:pt>
                <c:pt idx="591">
                  <c:v>55</c:v>
                </c:pt>
                <c:pt idx="592">
                  <c:v>55</c:v>
                </c:pt>
                <c:pt idx="593">
                  <c:v>55</c:v>
                </c:pt>
                <c:pt idx="594">
                  <c:v>55</c:v>
                </c:pt>
                <c:pt idx="595">
                  <c:v>55</c:v>
                </c:pt>
                <c:pt idx="596">
                  <c:v>55</c:v>
                </c:pt>
                <c:pt idx="597">
                  <c:v>55</c:v>
                </c:pt>
                <c:pt idx="598">
                  <c:v>55</c:v>
                </c:pt>
                <c:pt idx="599">
                  <c:v>55</c:v>
                </c:pt>
                <c:pt idx="600">
                  <c:v>55</c:v>
                </c:pt>
                <c:pt idx="601">
                  <c:v>55</c:v>
                </c:pt>
                <c:pt idx="602">
                  <c:v>55</c:v>
                </c:pt>
                <c:pt idx="603">
                  <c:v>55</c:v>
                </c:pt>
                <c:pt idx="604">
                  <c:v>55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55</c:v>
                </c:pt>
                <c:pt idx="637">
                  <c:v>55</c:v>
                </c:pt>
                <c:pt idx="638">
                  <c:v>55</c:v>
                </c:pt>
                <c:pt idx="639">
                  <c:v>55</c:v>
                </c:pt>
                <c:pt idx="640">
                  <c:v>55</c:v>
                </c:pt>
                <c:pt idx="641">
                  <c:v>55</c:v>
                </c:pt>
                <c:pt idx="642">
                  <c:v>55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</c:v>
                </c:pt>
                <c:pt idx="648">
                  <c:v>55</c:v>
                </c:pt>
                <c:pt idx="649">
                  <c:v>55</c:v>
                </c:pt>
                <c:pt idx="650">
                  <c:v>55</c:v>
                </c:pt>
                <c:pt idx="651">
                  <c:v>55</c:v>
                </c:pt>
                <c:pt idx="652">
                  <c:v>55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55</c:v>
                </c:pt>
                <c:pt idx="657">
                  <c:v>55</c:v>
                </c:pt>
                <c:pt idx="658">
                  <c:v>55</c:v>
                </c:pt>
                <c:pt idx="659">
                  <c:v>55</c:v>
                </c:pt>
                <c:pt idx="660">
                  <c:v>55</c:v>
                </c:pt>
                <c:pt idx="661">
                  <c:v>55</c:v>
                </c:pt>
                <c:pt idx="662">
                  <c:v>55</c:v>
                </c:pt>
                <c:pt idx="663">
                  <c:v>55</c:v>
                </c:pt>
                <c:pt idx="664">
                  <c:v>55</c:v>
                </c:pt>
                <c:pt idx="665">
                  <c:v>55</c:v>
                </c:pt>
                <c:pt idx="666">
                  <c:v>55</c:v>
                </c:pt>
                <c:pt idx="667">
                  <c:v>55</c:v>
                </c:pt>
                <c:pt idx="668">
                  <c:v>55</c:v>
                </c:pt>
                <c:pt idx="669">
                  <c:v>55</c:v>
                </c:pt>
                <c:pt idx="670">
                  <c:v>55</c:v>
                </c:pt>
                <c:pt idx="671">
                  <c:v>55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55</c:v>
                </c:pt>
                <c:pt idx="703">
                  <c:v>55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55</c:v>
                </c:pt>
                <c:pt idx="711">
                  <c:v>55</c:v>
                </c:pt>
                <c:pt idx="712">
                  <c:v>55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55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55</c:v>
                </c:pt>
                <c:pt idx="732">
                  <c:v>55</c:v>
                </c:pt>
                <c:pt idx="733">
                  <c:v>55</c:v>
                </c:pt>
                <c:pt idx="734">
                  <c:v>55</c:v>
                </c:pt>
                <c:pt idx="735">
                  <c:v>55</c:v>
                </c:pt>
                <c:pt idx="736">
                  <c:v>55</c:v>
                </c:pt>
                <c:pt idx="737">
                  <c:v>55</c:v>
                </c:pt>
                <c:pt idx="738">
                  <c:v>55</c:v>
                </c:pt>
                <c:pt idx="739">
                  <c:v>55</c:v>
                </c:pt>
                <c:pt idx="740">
                  <c:v>55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</c:v>
                </c:pt>
                <c:pt idx="782">
                  <c:v>55</c:v>
                </c:pt>
                <c:pt idx="783">
                  <c:v>55</c:v>
                </c:pt>
                <c:pt idx="784">
                  <c:v>55</c:v>
                </c:pt>
                <c:pt idx="785">
                  <c:v>55</c:v>
                </c:pt>
                <c:pt idx="786">
                  <c:v>55</c:v>
                </c:pt>
                <c:pt idx="787">
                  <c:v>55</c:v>
                </c:pt>
                <c:pt idx="788">
                  <c:v>55</c:v>
                </c:pt>
                <c:pt idx="789">
                  <c:v>55</c:v>
                </c:pt>
                <c:pt idx="790">
                  <c:v>55</c:v>
                </c:pt>
                <c:pt idx="791">
                  <c:v>55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55</c:v>
                </c:pt>
                <c:pt idx="807">
                  <c:v>55</c:v>
                </c:pt>
                <c:pt idx="808">
                  <c:v>55</c:v>
                </c:pt>
                <c:pt idx="809">
                  <c:v>55</c:v>
                </c:pt>
                <c:pt idx="810">
                  <c:v>55</c:v>
                </c:pt>
                <c:pt idx="811">
                  <c:v>55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55</c:v>
                </c:pt>
                <c:pt idx="832">
                  <c:v>55</c:v>
                </c:pt>
                <c:pt idx="833">
                  <c:v>55</c:v>
                </c:pt>
                <c:pt idx="834">
                  <c:v>55</c:v>
                </c:pt>
                <c:pt idx="835">
                  <c:v>55</c:v>
                </c:pt>
                <c:pt idx="836">
                  <c:v>55</c:v>
                </c:pt>
                <c:pt idx="837">
                  <c:v>55</c:v>
                </c:pt>
                <c:pt idx="838">
                  <c:v>55</c:v>
                </c:pt>
                <c:pt idx="839">
                  <c:v>55</c:v>
                </c:pt>
                <c:pt idx="840">
                  <c:v>55</c:v>
                </c:pt>
                <c:pt idx="841">
                  <c:v>55</c:v>
                </c:pt>
                <c:pt idx="842">
                  <c:v>55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</c:v>
                </c:pt>
                <c:pt idx="850">
                  <c:v>55</c:v>
                </c:pt>
                <c:pt idx="851">
                  <c:v>55</c:v>
                </c:pt>
                <c:pt idx="852">
                  <c:v>55</c:v>
                </c:pt>
                <c:pt idx="853">
                  <c:v>55</c:v>
                </c:pt>
                <c:pt idx="854">
                  <c:v>55</c:v>
                </c:pt>
                <c:pt idx="855">
                  <c:v>55</c:v>
                </c:pt>
                <c:pt idx="856">
                  <c:v>55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</c:v>
                </c:pt>
                <c:pt idx="86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9-4B4E-9621-7940DB536D6C}"/>
            </c:ext>
          </c:extLst>
        </c:ser>
        <c:ser>
          <c:idx val="1"/>
          <c:order val="1"/>
          <c:tx>
            <c:v>Feedback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ControlSaturationUmin!$A$2:$A$869</c:f>
              <c:numCache>
                <c:formatCode>General</c:formatCode>
                <c:ptCount val="868"/>
                <c:pt idx="0">
                  <c:v>71161</c:v>
                </c:pt>
                <c:pt idx="1">
                  <c:v>71172</c:v>
                </c:pt>
                <c:pt idx="2">
                  <c:v>71181</c:v>
                </c:pt>
                <c:pt idx="3">
                  <c:v>71191</c:v>
                </c:pt>
                <c:pt idx="4">
                  <c:v>71201</c:v>
                </c:pt>
                <c:pt idx="5">
                  <c:v>71212</c:v>
                </c:pt>
                <c:pt idx="6">
                  <c:v>71221</c:v>
                </c:pt>
                <c:pt idx="7">
                  <c:v>71231</c:v>
                </c:pt>
                <c:pt idx="8">
                  <c:v>71241</c:v>
                </c:pt>
                <c:pt idx="9">
                  <c:v>71251</c:v>
                </c:pt>
                <c:pt idx="10">
                  <c:v>71261</c:v>
                </c:pt>
                <c:pt idx="11">
                  <c:v>71271</c:v>
                </c:pt>
                <c:pt idx="12">
                  <c:v>71281</c:v>
                </c:pt>
                <c:pt idx="13">
                  <c:v>71291</c:v>
                </c:pt>
                <c:pt idx="14">
                  <c:v>71302</c:v>
                </c:pt>
                <c:pt idx="15">
                  <c:v>71311</c:v>
                </c:pt>
                <c:pt idx="16">
                  <c:v>71321</c:v>
                </c:pt>
                <c:pt idx="17">
                  <c:v>71331</c:v>
                </c:pt>
                <c:pt idx="18">
                  <c:v>71342</c:v>
                </c:pt>
                <c:pt idx="19">
                  <c:v>71351</c:v>
                </c:pt>
                <c:pt idx="20">
                  <c:v>71361</c:v>
                </c:pt>
                <c:pt idx="21">
                  <c:v>71371</c:v>
                </c:pt>
                <c:pt idx="22">
                  <c:v>71382</c:v>
                </c:pt>
                <c:pt idx="23">
                  <c:v>71391</c:v>
                </c:pt>
                <c:pt idx="24">
                  <c:v>71401</c:v>
                </c:pt>
                <c:pt idx="25">
                  <c:v>71411</c:v>
                </c:pt>
                <c:pt idx="26">
                  <c:v>71421</c:v>
                </c:pt>
                <c:pt idx="27">
                  <c:v>71431</c:v>
                </c:pt>
                <c:pt idx="28">
                  <c:v>71441</c:v>
                </c:pt>
                <c:pt idx="29">
                  <c:v>71451</c:v>
                </c:pt>
                <c:pt idx="30">
                  <c:v>71461</c:v>
                </c:pt>
                <c:pt idx="31">
                  <c:v>71472</c:v>
                </c:pt>
                <c:pt idx="32">
                  <c:v>71481</c:v>
                </c:pt>
                <c:pt idx="33">
                  <c:v>71491</c:v>
                </c:pt>
                <c:pt idx="34">
                  <c:v>71501</c:v>
                </c:pt>
                <c:pt idx="35">
                  <c:v>71512</c:v>
                </c:pt>
                <c:pt idx="36">
                  <c:v>71521</c:v>
                </c:pt>
                <c:pt idx="37">
                  <c:v>71531</c:v>
                </c:pt>
                <c:pt idx="38">
                  <c:v>71541</c:v>
                </c:pt>
                <c:pt idx="39">
                  <c:v>71552</c:v>
                </c:pt>
                <c:pt idx="40">
                  <c:v>71561</c:v>
                </c:pt>
                <c:pt idx="41">
                  <c:v>71571</c:v>
                </c:pt>
                <c:pt idx="42">
                  <c:v>71581</c:v>
                </c:pt>
                <c:pt idx="43">
                  <c:v>71591</c:v>
                </c:pt>
                <c:pt idx="44">
                  <c:v>71602</c:v>
                </c:pt>
                <c:pt idx="45">
                  <c:v>71611</c:v>
                </c:pt>
                <c:pt idx="46">
                  <c:v>71621</c:v>
                </c:pt>
                <c:pt idx="47">
                  <c:v>71631</c:v>
                </c:pt>
                <c:pt idx="48">
                  <c:v>71642</c:v>
                </c:pt>
                <c:pt idx="49">
                  <c:v>71651</c:v>
                </c:pt>
                <c:pt idx="50">
                  <c:v>71661</c:v>
                </c:pt>
                <c:pt idx="51">
                  <c:v>71671</c:v>
                </c:pt>
                <c:pt idx="52">
                  <c:v>71682</c:v>
                </c:pt>
                <c:pt idx="53">
                  <c:v>71691</c:v>
                </c:pt>
                <c:pt idx="54">
                  <c:v>71701</c:v>
                </c:pt>
                <c:pt idx="55">
                  <c:v>71711</c:v>
                </c:pt>
                <c:pt idx="56">
                  <c:v>71721</c:v>
                </c:pt>
                <c:pt idx="57">
                  <c:v>71731</c:v>
                </c:pt>
                <c:pt idx="58">
                  <c:v>71741</c:v>
                </c:pt>
                <c:pt idx="59">
                  <c:v>71751</c:v>
                </c:pt>
                <c:pt idx="60">
                  <c:v>71761</c:v>
                </c:pt>
                <c:pt idx="61">
                  <c:v>71772</c:v>
                </c:pt>
                <c:pt idx="62">
                  <c:v>71781</c:v>
                </c:pt>
                <c:pt idx="63">
                  <c:v>71791</c:v>
                </c:pt>
                <c:pt idx="64">
                  <c:v>71801</c:v>
                </c:pt>
                <c:pt idx="65">
                  <c:v>71812</c:v>
                </c:pt>
                <c:pt idx="66">
                  <c:v>71821</c:v>
                </c:pt>
                <c:pt idx="67">
                  <c:v>71831</c:v>
                </c:pt>
                <c:pt idx="68">
                  <c:v>71841</c:v>
                </c:pt>
                <c:pt idx="69">
                  <c:v>71852</c:v>
                </c:pt>
                <c:pt idx="70">
                  <c:v>71861</c:v>
                </c:pt>
                <c:pt idx="71">
                  <c:v>71871</c:v>
                </c:pt>
                <c:pt idx="72">
                  <c:v>71881</c:v>
                </c:pt>
                <c:pt idx="73">
                  <c:v>71891</c:v>
                </c:pt>
                <c:pt idx="74">
                  <c:v>71901</c:v>
                </c:pt>
                <c:pt idx="75">
                  <c:v>71911</c:v>
                </c:pt>
                <c:pt idx="76">
                  <c:v>71921</c:v>
                </c:pt>
                <c:pt idx="77">
                  <c:v>71931</c:v>
                </c:pt>
                <c:pt idx="78">
                  <c:v>71942</c:v>
                </c:pt>
                <c:pt idx="79">
                  <c:v>71951</c:v>
                </c:pt>
                <c:pt idx="80">
                  <c:v>71961</c:v>
                </c:pt>
                <c:pt idx="81">
                  <c:v>71971</c:v>
                </c:pt>
                <c:pt idx="82">
                  <c:v>71982</c:v>
                </c:pt>
                <c:pt idx="83">
                  <c:v>71991</c:v>
                </c:pt>
                <c:pt idx="84">
                  <c:v>72001</c:v>
                </c:pt>
                <c:pt idx="85">
                  <c:v>72011</c:v>
                </c:pt>
                <c:pt idx="86">
                  <c:v>72022</c:v>
                </c:pt>
                <c:pt idx="87">
                  <c:v>72031</c:v>
                </c:pt>
                <c:pt idx="88">
                  <c:v>72041</c:v>
                </c:pt>
                <c:pt idx="89">
                  <c:v>72051</c:v>
                </c:pt>
                <c:pt idx="90">
                  <c:v>72061</c:v>
                </c:pt>
                <c:pt idx="91">
                  <c:v>72071</c:v>
                </c:pt>
                <c:pt idx="92">
                  <c:v>72081</c:v>
                </c:pt>
                <c:pt idx="93">
                  <c:v>72091</c:v>
                </c:pt>
                <c:pt idx="94">
                  <c:v>72101</c:v>
                </c:pt>
                <c:pt idx="95">
                  <c:v>72112</c:v>
                </c:pt>
                <c:pt idx="96">
                  <c:v>72121</c:v>
                </c:pt>
                <c:pt idx="97">
                  <c:v>72131</c:v>
                </c:pt>
                <c:pt idx="98">
                  <c:v>72141</c:v>
                </c:pt>
                <c:pt idx="99">
                  <c:v>72152</c:v>
                </c:pt>
                <c:pt idx="100">
                  <c:v>72161</c:v>
                </c:pt>
                <c:pt idx="101">
                  <c:v>72171</c:v>
                </c:pt>
                <c:pt idx="102">
                  <c:v>72181</c:v>
                </c:pt>
                <c:pt idx="103">
                  <c:v>72192</c:v>
                </c:pt>
                <c:pt idx="104">
                  <c:v>72201</c:v>
                </c:pt>
                <c:pt idx="105">
                  <c:v>72211</c:v>
                </c:pt>
                <c:pt idx="106">
                  <c:v>72221</c:v>
                </c:pt>
                <c:pt idx="107">
                  <c:v>72231</c:v>
                </c:pt>
                <c:pt idx="108">
                  <c:v>72242</c:v>
                </c:pt>
                <c:pt idx="109">
                  <c:v>72251</c:v>
                </c:pt>
                <c:pt idx="110">
                  <c:v>72261</c:v>
                </c:pt>
                <c:pt idx="111">
                  <c:v>72271</c:v>
                </c:pt>
                <c:pt idx="112">
                  <c:v>72282</c:v>
                </c:pt>
                <c:pt idx="113">
                  <c:v>72291</c:v>
                </c:pt>
                <c:pt idx="114">
                  <c:v>72301</c:v>
                </c:pt>
                <c:pt idx="115">
                  <c:v>72311</c:v>
                </c:pt>
                <c:pt idx="116">
                  <c:v>72322</c:v>
                </c:pt>
                <c:pt idx="117">
                  <c:v>72331</c:v>
                </c:pt>
                <c:pt idx="118">
                  <c:v>72341</c:v>
                </c:pt>
                <c:pt idx="119">
                  <c:v>72351</c:v>
                </c:pt>
                <c:pt idx="120">
                  <c:v>72361</c:v>
                </c:pt>
                <c:pt idx="121">
                  <c:v>72371</c:v>
                </c:pt>
                <c:pt idx="122">
                  <c:v>72381</c:v>
                </c:pt>
                <c:pt idx="123">
                  <c:v>72391</c:v>
                </c:pt>
                <c:pt idx="124">
                  <c:v>72401</c:v>
                </c:pt>
                <c:pt idx="125">
                  <c:v>72412</c:v>
                </c:pt>
                <c:pt idx="126">
                  <c:v>72421</c:v>
                </c:pt>
                <c:pt idx="127">
                  <c:v>72431</c:v>
                </c:pt>
                <c:pt idx="128">
                  <c:v>72441</c:v>
                </c:pt>
                <c:pt idx="129">
                  <c:v>72452</c:v>
                </c:pt>
                <c:pt idx="130">
                  <c:v>72461</c:v>
                </c:pt>
                <c:pt idx="131">
                  <c:v>72471</c:v>
                </c:pt>
                <c:pt idx="132">
                  <c:v>72481</c:v>
                </c:pt>
                <c:pt idx="133">
                  <c:v>72492</c:v>
                </c:pt>
                <c:pt idx="134">
                  <c:v>72501</c:v>
                </c:pt>
                <c:pt idx="135">
                  <c:v>72511</c:v>
                </c:pt>
                <c:pt idx="136">
                  <c:v>72521</c:v>
                </c:pt>
                <c:pt idx="137">
                  <c:v>72531</c:v>
                </c:pt>
                <c:pt idx="138">
                  <c:v>72541</c:v>
                </c:pt>
                <c:pt idx="139">
                  <c:v>72551</c:v>
                </c:pt>
                <c:pt idx="140">
                  <c:v>72561</c:v>
                </c:pt>
                <c:pt idx="141">
                  <c:v>72571</c:v>
                </c:pt>
                <c:pt idx="142">
                  <c:v>72582</c:v>
                </c:pt>
                <c:pt idx="143">
                  <c:v>72591</c:v>
                </c:pt>
                <c:pt idx="144">
                  <c:v>72601</c:v>
                </c:pt>
                <c:pt idx="145">
                  <c:v>72611</c:v>
                </c:pt>
                <c:pt idx="146">
                  <c:v>72622</c:v>
                </c:pt>
                <c:pt idx="147">
                  <c:v>72631</c:v>
                </c:pt>
                <c:pt idx="148">
                  <c:v>72641</c:v>
                </c:pt>
                <c:pt idx="149">
                  <c:v>72651</c:v>
                </c:pt>
                <c:pt idx="150">
                  <c:v>72662</c:v>
                </c:pt>
                <c:pt idx="151">
                  <c:v>72671</c:v>
                </c:pt>
                <c:pt idx="152">
                  <c:v>72681</c:v>
                </c:pt>
                <c:pt idx="153">
                  <c:v>72691</c:v>
                </c:pt>
                <c:pt idx="154">
                  <c:v>72701</c:v>
                </c:pt>
                <c:pt idx="155">
                  <c:v>72711</c:v>
                </c:pt>
                <c:pt idx="156">
                  <c:v>72721</c:v>
                </c:pt>
                <c:pt idx="157">
                  <c:v>72731</c:v>
                </c:pt>
                <c:pt idx="158">
                  <c:v>72741</c:v>
                </c:pt>
                <c:pt idx="159">
                  <c:v>72752</c:v>
                </c:pt>
                <c:pt idx="160">
                  <c:v>72761</c:v>
                </c:pt>
                <c:pt idx="161">
                  <c:v>72771</c:v>
                </c:pt>
                <c:pt idx="162">
                  <c:v>72781</c:v>
                </c:pt>
                <c:pt idx="163">
                  <c:v>72792</c:v>
                </c:pt>
                <c:pt idx="164">
                  <c:v>72801</c:v>
                </c:pt>
                <c:pt idx="165">
                  <c:v>72811</c:v>
                </c:pt>
                <c:pt idx="166">
                  <c:v>72821</c:v>
                </c:pt>
                <c:pt idx="167">
                  <c:v>72832</c:v>
                </c:pt>
                <c:pt idx="168">
                  <c:v>72841</c:v>
                </c:pt>
                <c:pt idx="169">
                  <c:v>72851</c:v>
                </c:pt>
                <c:pt idx="170">
                  <c:v>72861</c:v>
                </c:pt>
                <c:pt idx="171">
                  <c:v>72871</c:v>
                </c:pt>
                <c:pt idx="172">
                  <c:v>72882</c:v>
                </c:pt>
                <c:pt idx="173">
                  <c:v>72891</c:v>
                </c:pt>
                <c:pt idx="174">
                  <c:v>72901</c:v>
                </c:pt>
                <c:pt idx="175">
                  <c:v>72911</c:v>
                </c:pt>
                <c:pt idx="176">
                  <c:v>72922</c:v>
                </c:pt>
                <c:pt idx="177">
                  <c:v>72931</c:v>
                </c:pt>
                <c:pt idx="178">
                  <c:v>72941</c:v>
                </c:pt>
                <c:pt idx="179">
                  <c:v>72951</c:v>
                </c:pt>
                <c:pt idx="180">
                  <c:v>72962</c:v>
                </c:pt>
                <c:pt idx="181">
                  <c:v>72971</c:v>
                </c:pt>
                <c:pt idx="182">
                  <c:v>72981</c:v>
                </c:pt>
                <c:pt idx="183">
                  <c:v>72991</c:v>
                </c:pt>
                <c:pt idx="184">
                  <c:v>73001</c:v>
                </c:pt>
                <c:pt idx="185">
                  <c:v>73011</c:v>
                </c:pt>
                <c:pt idx="186">
                  <c:v>73021</c:v>
                </c:pt>
                <c:pt idx="187">
                  <c:v>73031</c:v>
                </c:pt>
                <c:pt idx="188">
                  <c:v>73041</c:v>
                </c:pt>
                <c:pt idx="189">
                  <c:v>73052</c:v>
                </c:pt>
                <c:pt idx="190">
                  <c:v>73061</c:v>
                </c:pt>
                <c:pt idx="191">
                  <c:v>73071</c:v>
                </c:pt>
                <c:pt idx="192">
                  <c:v>73081</c:v>
                </c:pt>
                <c:pt idx="193">
                  <c:v>73092</c:v>
                </c:pt>
                <c:pt idx="194">
                  <c:v>73101</c:v>
                </c:pt>
                <c:pt idx="195">
                  <c:v>73111</c:v>
                </c:pt>
                <c:pt idx="196">
                  <c:v>73121</c:v>
                </c:pt>
                <c:pt idx="197">
                  <c:v>73132</c:v>
                </c:pt>
                <c:pt idx="198">
                  <c:v>73141</c:v>
                </c:pt>
                <c:pt idx="199">
                  <c:v>73151</c:v>
                </c:pt>
                <c:pt idx="200">
                  <c:v>73161</c:v>
                </c:pt>
                <c:pt idx="201">
                  <c:v>73171</c:v>
                </c:pt>
                <c:pt idx="202">
                  <c:v>73181</c:v>
                </c:pt>
                <c:pt idx="203">
                  <c:v>73191</c:v>
                </c:pt>
                <c:pt idx="204">
                  <c:v>73201</c:v>
                </c:pt>
                <c:pt idx="205">
                  <c:v>73211</c:v>
                </c:pt>
                <c:pt idx="206">
                  <c:v>73222</c:v>
                </c:pt>
                <c:pt idx="207">
                  <c:v>73231</c:v>
                </c:pt>
                <c:pt idx="208">
                  <c:v>73241</c:v>
                </c:pt>
                <c:pt idx="209">
                  <c:v>73251</c:v>
                </c:pt>
                <c:pt idx="210">
                  <c:v>73262</c:v>
                </c:pt>
                <c:pt idx="211">
                  <c:v>73271</c:v>
                </c:pt>
                <c:pt idx="212">
                  <c:v>73281</c:v>
                </c:pt>
                <c:pt idx="213">
                  <c:v>73291</c:v>
                </c:pt>
                <c:pt idx="214">
                  <c:v>73302</c:v>
                </c:pt>
                <c:pt idx="215">
                  <c:v>73311</c:v>
                </c:pt>
                <c:pt idx="216">
                  <c:v>73321</c:v>
                </c:pt>
                <c:pt idx="217">
                  <c:v>73331</c:v>
                </c:pt>
                <c:pt idx="218">
                  <c:v>73341</c:v>
                </c:pt>
                <c:pt idx="219">
                  <c:v>73351</c:v>
                </c:pt>
                <c:pt idx="220">
                  <c:v>73361</c:v>
                </c:pt>
                <c:pt idx="221">
                  <c:v>73371</c:v>
                </c:pt>
                <c:pt idx="222">
                  <c:v>73381</c:v>
                </c:pt>
                <c:pt idx="223">
                  <c:v>73392</c:v>
                </c:pt>
                <c:pt idx="224">
                  <c:v>73401</c:v>
                </c:pt>
                <c:pt idx="225">
                  <c:v>73411</c:v>
                </c:pt>
                <c:pt idx="226">
                  <c:v>73421</c:v>
                </c:pt>
                <c:pt idx="227">
                  <c:v>73432</c:v>
                </c:pt>
                <c:pt idx="228">
                  <c:v>73441</c:v>
                </c:pt>
                <c:pt idx="229">
                  <c:v>73451</c:v>
                </c:pt>
                <c:pt idx="230">
                  <c:v>73461</c:v>
                </c:pt>
                <c:pt idx="231">
                  <c:v>73472</c:v>
                </c:pt>
                <c:pt idx="232">
                  <c:v>73481</c:v>
                </c:pt>
                <c:pt idx="233">
                  <c:v>73491</c:v>
                </c:pt>
                <c:pt idx="234">
                  <c:v>73501</c:v>
                </c:pt>
                <c:pt idx="235">
                  <c:v>73511</c:v>
                </c:pt>
                <c:pt idx="236">
                  <c:v>73521</c:v>
                </c:pt>
                <c:pt idx="237">
                  <c:v>73531</c:v>
                </c:pt>
                <c:pt idx="238">
                  <c:v>73541</c:v>
                </c:pt>
                <c:pt idx="239">
                  <c:v>73551</c:v>
                </c:pt>
                <c:pt idx="240">
                  <c:v>73562</c:v>
                </c:pt>
                <c:pt idx="241">
                  <c:v>73571</c:v>
                </c:pt>
                <c:pt idx="242">
                  <c:v>73581</c:v>
                </c:pt>
                <c:pt idx="243">
                  <c:v>73591</c:v>
                </c:pt>
                <c:pt idx="244">
                  <c:v>73602</c:v>
                </c:pt>
                <c:pt idx="245">
                  <c:v>73611</c:v>
                </c:pt>
                <c:pt idx="246">
                  <c:v>73621</c:v>
                </c:pt>
                <c:pt idx="247">
                  <c:v>73631</c:v>
                </c:pt>
                <c:pt idx="248">
                  <c:v>73641</c:v>
                </c:pt>
                <c:pt idx="249">
                  <c:v>73651</c:v>
                </c:pt>
                <c:pt idx="250">
                  <c:v>73661</c:v>
                </c:pt>
                <c:pt idx="251">
                  <c:v>73671</c:v>
                </c:pt>
                <c:pt idx="252">
                  <c:v>73681</c:v>
                </c:pt>
                <c:pt idx="253">
                  <c:v>73692</c:v>
                </c:pt>
                <c:pt idx="254">
                  <c:v>73701</c:v>
                </c:pt>
                <c:pt idx="255">
                  <c:v>73711</c:v>
                </c:pt>
                <c:pt idx="256">
                  <c:v>73721</c:v>
                </c:pt>
                <c:pt idx="257">
                  <c:v>73732</c:v>
                </c:pt>
                <c:pt idx="258">
                  <c:v>73741</c:v>
                </c:pt>
                <c:pt idx="259">
                  <c:v>73751</c:v>
                </c:pt>
                <c:pt idx="260">
                  <c:v>73761</c:v>
                </c:pt>
                <c:pt idx="261">
                  <c:v>73772</c:v>
                </c:pt>
                <c:pt idx="262">
                  <c:v>73781</c:v>
                </c:pt>
                <c:pt idx="263">
                  <c:v>73791</c:v>
                </c:pt>
                <c:pt idx="264">
                  <c:v>73801</c:v>
                </c:pt>
                <c:pt idx="265">
                  <c:v>73811</c:v>
                </c:pt>
                <c:pt idx="266">
                  <c:v>73821</c:v>
                </c:pt>
                <c:pt idx="267">
                  <c:v>73831</c:v>
                </c:pt>
                <c:pt idx="268">
                  <c:v>73841</c:v>
                </c:pt>
                <c:pt idx="269">
                  <c:v>73851</c:v>
                </c:pt>
                <c:pt idx="270">
                  <c:v>73862</c:v>
                </c:pt>
                <c:pt idx="271">
                  <c:v>73871</c:v>
                </c:pt>
                <c:pt idx="272">
                  <c:v>73881</c:v>
                </c:pt>
                <c:pt idx="273">
                  <c:v>73891</c:v>
                </c:pt>
                <c:pt idx="274">
                  <c:v>73902</c:v>
                </c:pt>
                <c:pt idx="275">
                  <c:v>73911</c:v>
                </c:pt>
                <c:pt idx="276">
                  <c:v>73921</c:v>
                </c:pt>
                <c:pt idx="277">
                  <c:v>73931</c:v>
                </c:pt>
                <c:pt idx="278">
                  <c:v>73942</c:v>
                </c:pt>
                <c:pt idx="279">
                  <c:v>73951</c:v>
                </c:pt>
                <c:pt idx="280">
                  <c:v>73961</c:v>
                </c:pt>
                <c:pt idx="281">
                  <c:v>73971</c:v>
                </c:pt>
                <c:pt idx="282">
                  <c:v>73981</c:v>
                </c:pt>
                <c:pt idx="283">
                  <c:v>73991</c:v>
                </c:pt>
                <c:pt idx="284">
                  <c:v>74001</c:v>
                </c:pt>
                <c:pt idx="285">
                  <c:v>74011</c:v>
                </c:pt>
                <c:pt idx="286">
                  <c:v>74021</c:v>
                </c:pt>
                <c:pt idx="287">
                  <c:v>74032</c:v>
                </c:pt>
                <c:pt idx="288">
                  <c:v>74041</c:v>
                </c:pt>
                <c:pt idx="289">
                  <c:v>74051</c:v>
                </c:pt>
                <c:pt idx="290">
                  <c:v>74061</c:v>
                </c:pt>
                <c:pt idx="291">
                  <c:v>74072</c:v>
                </c:pt>
                <c:pt idx="292">
                  <c:v>74081</c:v>
                </c:pt>
                <c:pt idx="293">
                  <c:v>74091</c:v>
                </c:pt>
                <c:pt idx="294">
                  <c:v>74101</c:v>
                </c:pt>
                <c:pt idx="295">
                  <c:v>74112</c:v>
                </c:pt>
                <c:pt idx="296">
                  <c:v>74121</c:v>
                </c:pt>
                <c:pt idx="297">
                  <c:v>74131</c:v>
                </c:pt>
                <c:pt idx="298">
                  <c:v>74141</c:v>
                </c:pt>
                <c:pt idx="299">
                  <c:v>74151</c:v>
                </c:pt>
                <c:pt idx="300">
                  <c:v>74161</c:v>
                </c:pt>
                <c:pt idx="301">
                  <c:v>74171</c:v>
                </c:pt>
                <c:pt idx="302">
                  <c:v>74181</c:v>
                </c:pt>
                <c:pt idx="303">
                  <c:v>74191</c:v>
                </c:pt>
                <c:pt idx="304">
                  <c:v>74202</c:v>
                </c:pt>
                <c:pt idx="305">
                  <c:v>74211</c:v>
                </c:pt>
                <c:pt idx="306">
                  <c:v>74221</c:v>
                </c:pt>
                <c:pt idx="307">
                  <c:v>74231</c:v>
                </c:pt>
                <c:pt idx="308">
                  <c:v>74242</c:v>
                </c:pt>
                <c:pt idx="309">
                  <c:v>74251</c:v>
                </c:pt>
                <c:pt idx="310">
                  <c:v>74261</c:v>
                </c:pt>
                <c:pt idx="311">
                  <c:v>74271</c:v>
                </c:pt>
                <c:pt idx="312">
                  <c:v>74281</c:v>
                </c:pt>
                <c:pt idx="313">
                  <c:v>74291</c:v>
                </c:pt>
                <c:pt idx="314">
                  <c:v>74301</c:v>
                </c:pt>
                <c:pt idx="315">
                  <c:v>74311</c:v>
                </c:pt>
                <c:pt idx="316">
                  <c:v>74321</c:v>
                </c:pt>
                <c:pt idx="317">
                  <c:v>74332</c:v>
                </c:pt>
                <c:pt idx="318">
                  <c:v>74341</c:v>
                </c:pt>
                <c:pt idx="319">
                  <c:v>74351</c:v>
                </c:pt>
                <c:pt idx="320">
                  <c:v>74361</c:v>
                </c:pt>
                <c:pt idx="321">
                  <c:v>74372</c:v>
                </c:pt>
                <c:pt idx="322">
                  <c:v>74381</c:v>
                </c:pt>
                <c:pt idx="323">
                  <c:v>74391</c:v>
                </c:pt>
                <c:pt idx="324">
                  <c:v>74401</c:v>
                </c:pt>
                <c:pt idx="325">
                  <c:v>74412</c:v>
                </c:pt>
                <c:pt idx="326">
                  <c:v>74421</c:v>
                </c:pt>
                <c:pt idx="327">
                  <c:v>74431</c:v>
                </c:pt>
                <c:pt idx="328">
                  <c:v>74441</c:v>
                </c:pt>
                <c:pt idx="329">
                  <c:v>74451</c:v>
                </c:pt>
                <c:pt idx="330">
                  <c:v>74461</c:v>
                </c:pt>
                <c:pt idx="331">
                  <c:v>74471</c:v>
                </c:pt>
                <c:pt idx="332">
                  <c:v>74481</c:v>
                </c:pt>
                <c:pt idx="333">
                  <c:v>74491</c:v>
                </c:pt>
                <c:pt idx="334">
                  <c:v>74502</c:v>
                </c:pt>
                <c:pt idx="335">
                  <c:v>74511</c:v>
                </c:pt>
                <c:pt idx="336">
                  <c:v>74521</c:v>
                </c:pt>
                <c:pt idx="337">
                  <c:v>74531</c:v>
                </c:pt>
                <c:pt idx="338">
                  <c:v>74542</c:v>
                </c:pt>
                <c:pt idx="339">
                  <c:v>74551</c:v>
                </c:pt>
                <c:pt idx="340">
                  <c:v>74561</c:v>
                </c:pt>
                <c:pt idx="341">
                  <c:v>74571</c:v>
                </c:pt>
                <c:pt idx="342">
                  <c:v>74582</c:v>
                </c:pt>
                <c:pt idx="343">
                  <c:v>74591</c:v>
                </c:pt>
                <c:pt idx="344">
                  <c:v>74601</c:v>
                </c:pt>
                <c:pt idx="345">
                  <c:v>74611</c:v>
                </c:pt>
                <c:pt idx="346">
                  <c:v>74621</c:v>
                </c:pt>
                <c:pt idx="347">
                  <c:v>74631</c:v>
                </c:pt>
                <c:pt idx="348">
                  <c:v>74641</c:v>
                </c:pt>
                <c:pt idx="349">
                  <c:v>74651</c:v>
                </c:pt>
                <c:pt idx="350">
                  <c:v>74661</c:v>
                </c:pt>
                <c:pt idx="351">
                  <c:v>74672</c:v>
                </c:pt>
                <c:pt idx="352">
                  <c:v>74681</c:v>
                </c:pt>
                <c:pt idx="353">
                  <c:v>74691</c:v>
                </c:pt>
                <c:pt idx="354">
                  <c:v>74701</c:v>
                </c:pt>
                <c:pt idx="355">
                  <c:v>74712</c:v>
                </c:pt>
                <c:pt idx="356">
                  <c:v>74721</c:v>
                </c:pt>
                <c:pt idx="357">
                  <c:v>74731</c:v>
                </c:pt>
                <c:pt idx="358">
                  <c:v>74741</c:v>
                </c:pt>
                <c:pt idx="359">
                  <c:v>74752</c:v>
                </c:pt>
                <c:pt idx="360">
                  <c:v>74761</c:v>
                </c:pt>
                <c:pt idx="361">
                  <c:v>74771</c:v>
                </c:pt>
                <c:pt idx="362">
                  <c:v>74781</c:v>
                </c:pt>
                <c:pt idx="363">
                  <c:v>74791</c:v>
                </c:pt>
                <c:pt idx="364">
                  <c:v>74802</c:v>
                </c:pt>
                <c:pt idx="365">
                  <c:v>74811</c:v>
                </c:pt>
                <c:pt idx="366">
                  <c:v>74821</c:v>
                </c:pt>
                <c:pt idx="367">
                  <c:v>74831</c:v>
                </c:pt>
                <c:pt idx="368">
                  <c:v>74842</c:v>
                </c:pt>
                <c:pt idx="369">
                  <c:v>74851</c:v>
                </c:pt>
                <c:pt idx="370">
                  <c:v>74861</c:v>
                </c:pt>
                <c:pt idx="371">
                  <c:v>74871</c:v>
                </c:pt>
                <c:pt idx="372">
                  <c:v>74882</c:v>
                </c:pt>
                <c:pt idx="373">
                  <c:v>74891</c:v>
                </c:pt>
                <c:pt idx="374">
                  <c:v>74901</c:v>
                </c:pt>
                <c:pt idx="375">
                  <c:v>74911</c:v>
                </c:pt>
                <c:pt idx="376">
                  <c:v>74921</c:v>
                </c:pt>
                <c:pt idx="377">
                  <c:v>74931</c:v>
                </c:pt>
                <c:pt idx="378">
                  <c:v>74941</c:v>
                </c:pt>
                <c:pt idx="379">
                  <c:v>74951</c:v>
                </c:pt>
                <c:pt idx="380">
                  <c:v>74961</c:v>
                </c:pt>
                <c:pt idx="381">
                  <c:v>74972</c:v>
                </c:pt>
                <c:pt idx="382">
                  <c:v>74981</c:v>
                </c:pt>
                <c:pt idx="383">
                  <c:v>74991</c:v>
                </c:pt>
                <c:pt idx="384">
                  <c:v>75001</c:v>
                </c:pt>
                <c:pt idx="385">
                  <c:v>75012</c:v>
                </c:pt>
                <c:pt idx="386">
                  <c:v>75021</c:v>
                </c:pt>
                <c:pt idx="387">
                  <c:v>75031</c:v>
                </c:pt>
                <c:pt idx="388">
                  <c:v>75041</c:v>
                </c:pt>
                <c:pt idx="389">
                  <c:v>75052</c:v>
                </c:pt>
                <c:pt idx="390">
                  <c:v>75061</c:v>
                </c:pt>
                <c:pt idx="391">
                  <c:v>75071</c:v>
                </c:pt>
                <c:pt idx="392">
                  <c:v>75081</c:v>
                </c:pt>
                <c:pt idx="393">
                  <c:v>75091</c:v>
                </c:pt>
                <c:pt idx="394">
                  <c:v>75101</c:v>
                </c:pt>
                <c:pt idx="395">
                  <c:v>75111</c:v>
                </c:pt>
                <c:pt idx="396">
                  <c:v>75121</c:v>
                </c:pt>
                <c:pt idx="397">
                  <c:v>75131</c:v>
                </c:pt>
                <c:pt idx="398">
                  <c:v>75142</c:v>
                </c:pt>
                <c:pt idx="399">
                  <c:v>75151</c:v>
                </c:pt>
                <c:pt idx="400">
                  <c:v>75161</c:v>
                </c:pt>
                <c:pt idx="401">
                  <c:v>75171</c:v>
                </c:pt>
                <c:pt idx="402">
                  <c:v>75182</c:v>
                </c:pt>
                <c:pt idx="403">
                  <c:v>75191</c:v>
                </c:pt>
                <c:pt idx="404">
                  <c:v>75201</c:v>
                </c:pt>
                <c:pt idx="405">
                  <c:v>75211</c:v>
                </c:pt>
                <c:pt idx="406">
                  <c:v>75222</c:v>
                </c:pt>
                <c:pt idx="407">
                  <c:v>75231</c:v>
                </c:pt>
                <c:pt idx="408">
                  <c:v>75241</c:v>
                </c:pt>
                <c:pt idx="409">
                  <c:v>75251</c:v>
                </c:pt>
                <c:pt idx="410">
                  <c:v>75261</c:v>
                </c:pt>
                <c:pt idx="411">
                  <c:v>75271</c:v>
                </c:pt>
                <c:pt idx="412">
                  <c:v>75281</c:v>
                </c:pt>
                <c:pt idx="413">
                  <c:v>75291</c:v>
                </c:pt>
                <c:pt idx="414">
                  <c:v>75301</c:v>
                </c:pt>
                <c:pt idx="415">
                  <c:v>75312</c:v>
                </c:pt>
                <c:pt idx="416">
                  <c:v>75321</c:v>
                </c:pt>
                <c:pt idx="417">
                  <c:v>75331</c:v>
                </c:pt>
                <c:pt idx="418">
                  <c:v>75341</c:v>
                </c:pt>
                <c:pt idx="419">
                  <c:v>75352</c:v>
                </c:pt>
                <c:pt idx="420">
                  <c:v>75361</c:v>
                </c:pt>
                <c:pt idx="421">
                  <c:v>75371</c:v>
                </c:pt>
                <c:pt idx="422">
                  <c:v>75381</c:v>
                </c:pt>
                <c:pt idx="423">
                  <c:v>75392</c:v>
                </c:pt>
                <c:pt idx="424">
                  <c:v>75401</c:v>
                </c:pt>
                <c:pt idx="425">
                  <c:v>75411</c:v>
                </c:pt>
                <c:pt idx="426">
                  <c:v>75421</c:v>
                </c:pt>
                <c:pt idx="427">
                  <c:v>75431</c:v>
                </c:pt>
                <c:pt idx="428">
                  <c:v>75442</c:v>
                </c:pt>
                <c:pt idx="429">
                  <c:v>75451</c:v>
                </c:pt>
                <c:pt idx="430">
                  <c:v>75461</c:v>
                </c:pt>
                <c:pt idx="431">
                  <c:v>75471</c:v>
                </c:pt>
                <c:pt idx="432">
                  <c:v>75482</c:v>
                </c:pt>
                <c:pt idx="433">
                  <c:v>75491</c:v>
                </c:pt>
                <c:pt idx="434">
                  <c:v>75501</c:v>
                </c:pt>
                <c:pt idx="435">
                  <c:v>75511</c:v>
                </c:pt>
                <c:pt idx="436">
                  <c:v>75522</c:v>
                </c:pt>
                <c:pt idx="437">
                  <c:v>75531</c:v>
                </c:pt>
                <c:pt idx="438">
                  <c:v>75541</c:v>
                </c:pt>
                <c:pt idx="439">
                  <c:v>75551</c:v>
                </c:pt>
                <c:pt idx="440">
                  <c:v>75561</c:v>
                </c:pt>
                <c:pt idx="441">
                  <c:v>75571</c:v>
                </c:pt>
                <c:pt idx="442">
                  <c:v>75581</c:v>
                </c:pt>
                <c:pt idx="443">
                  <c:v>75591</c:v>
                </c:pt>
                <c:pt idx="444">
                  <c:v>75601</c:v>
                </c:pt>
                <c:pt idx="445">
                  <c:v>75612</c:v>
                </c:pt>
                <c:pt idx="446">
                  <c:v>75621</c:v>
                </c:pt>
                <c:pt idx="447">
                  <c:v>75631</c:v>
                </c:pt>
                <c:pt idx="448">
                  <c:v>75641</c:v>
                </c:pt>
                <c:pt idx="449">
                  <c:v>75652</c:v>
                </c:pt>
                <c:pt idx="450">
                  <c:v>75661</c:v>
                </c:pt>
                <c:pt idx="451">
                  <c:v>75671</c:v>
                </c:pt>
                <c:pt idx="452">
                  <c:v>75681</c:v>
                </c:pt>
                <c:pt idx="453">
                  <c:v>75692</c:v>
                </c:pt>
                <c:pt idx="454">
                  <c:v>75701</c:v>
                </c:pt>
                <c:pt idx="455">
                  <c:v>75711</c:v>
                </c:pt>
                <c:pt idx="456">
                  <c:v>75721</c:v>
                </c:pt>
                <c:pt idx="457">
                  <c:v>75731</c:v>
                </c:pt>
                <c:pt idx="458">
                  <c:v>75741</c:v>
                </c:pt>
                <c:pt idx="459">
                  <c:v>75751</c:v>
                </c:pt>
                <c:pt idx="460">
                  <c:v>75761</c:v>
                </c:pt>
                <c:pt idx="461">
                  <c:v>75771</c:v>
                </c:pt>
                <c:pt idx="462">
                  <c:v>75782</c:v>
                </c:pt>
                <c:pt idx="463">
                  <c:v>75791</c:v>
                </c:pt>
                <c:pt idx="464">
                  <c:v>75801</c:v>
                </c:pt>
                <c:pt idx="465">
                  <c:v>75811</c:v>
                </c:pt>
                <c:pt idx="466">
                  <c:v>75822</c:v>
                </c:pt>
                <c:pt idx="467">
                  <c:v>75831</c:v>
                </c:pt>
                <c:pt idx="468">
                  <c:v>75841</c:v>
                </c:pt>
                <c:pt idx="469">
                  <c:v>75851</c:v>
                </c:pt>
                <c:pt idx="470">
                  <c:v>75862</c:v>
                </c:pt>
                <c:pt idx="471">
                  <c:v>75871</c:v>
                </c:pt>
                <c:pt idx="472">
                  <c:v>75881</c:v>
                </c:pt>
                <c:pt idx="473">
                  <c:v>75891</c:v>
                </c:pt>
                <c:pt idx="474">
                  <c:v>75901</c:v>
                </c:pt>
                <c:pt idx="475">
                  <c:v>75911</c:v>
                </c:pt>
                <c:pt idx="476">
                  <c:v>75921</c:v>
                </c:pt>
                <c:pt idx="477">
                  <c:v>75931</c:v>
                </c:pt>
                <c:pt idx="478">
                  <c:v>75941</c:v>
                </c:pt>
                <c:pt idx="479">
                  <c:v>75952</c:v>
                </c:pt>
                <c:pt idx="480">
                  <c:v>75961</c:v>
                </c:pt>
                <c:pt idx="481">
                  <c:v>75971</c:v>
                </c:pt>
                <c:pt idx="482">
                  <c:v>75981</c:v>
                </c:pt>
                <c:pt idx="483">
                  <c:v>75992</c:v>
                </c:pt>
                <c:pt idx="484">
                  <c:v>76001</c:v>
                </c:pt>
                <c:pt idx="485">
                  <c:v>76011</c:v>
                </c:pt>
                <c:pt idx="486">
                  <c:v>76021</c:v>
                </c:pt>
                <c:pt idx="487">
                  <c:v>76032</c:v>
                </c:pt>
                <c:pt idx="488">
                  <c:v>76041</c:v>
                </c:pt>
                <c:pt idx="489">
                  <c:v>76051</c:v>
                </c:pt>
                <c:pt idx="490">
                  <c:v>76061</c:v>
                </c:pt>
                <c:pt idx="491">
                  <c:v>76071</c:v>
                </c:pt>
                <c:pt idx="492">
                  <c:v>76082</c:v>
                </c:pt>
                <c:pt idx="493">
                  <c:v>76091</c:v>
                </c:pt>
                <c:pt idx="494">
                  <c:v>76101</c:v>
                </c:pt>
                <c:pt idx="495">
                  <c:v>76111</c:v>
                </c:pt>
                <c:pt idx="496">
                  <c:v>76122</c:v>
                </c:pt>
                <c:pt idx="497">
                  <c:v>76131</c:v>
                </c:pt>
                <c:pt idx="498">
                  <c:v>76141</c:v>
                </c:pt>
                <c:pt idx="499">
                  <c:v>76151</c:v>
                </c:pt>
                <c:pt idx="500">
                  <c:v>76162</c:v>
                </c:pt>
                <c:pt idx="501">
                  <c:v>76171</c:v>
                </c:pt>
                <c:pt idx="502">
                  <c:v>76181</c:v>
                </c:pt>
                <c:pt idx="503">
                  <c:v>76191</c:v>
                </c:pt>
                <c:pt idx="504">
                  <c:v>76201</c:v>
                </c:pt>
                <c:pt idx="505">
                  <c:v>76211</c:v>
                </c:pt>
                <c:pt idx="506">
                  <c:v>76221</c:v>
                </c:pt>
                <c:pt idx="507">
                  <c:v>76231</c:v>
                </c:pt>
                <c:pt idx="508">
                  <c:v>76241</c:v>
                </c:pt>
                <c:pt idx="509">
                  <c:v>76252</c:v>
                </c:pt>
                <c:pt idx="510">
                  <c:v>76261</c:v>
                </c:pt>
                <c:pt idx="511">
                  <c:v>76271</c:v>
                </c:pt>
                <c:pt idx="512">
                  <c:v>76281</c:v>
                </c:pt>
                <c:pt idx="513">
                  <c:v>76292</c:v>
                </c:pt>
                <c:pt idx="514">
                  <c:v>76301</c:v>
                </c:pt>
                <c:pt idx="515">
                  <c:v>76311</c:v>
                </c:pt>
                <c:pt idx="516">
                  <c:v>76321</c:v>
                </c:pt>
                <c:pt idx="517">
                  <c:v>76332</c:v>
                </c:pt>
                <c:pt idx="518">
                  <c:v>76341</c:v>
                </c:pt>
                <c:pt idx="519">
                  <c:v>76351</c:v>
                </c:pt>
                <c:pt idx="520">
                  <c:v>76361</c:v>
                </c:pt>
                <c:pt idx="521">
                  <c:v>76371</c:v>
                </c:pt>
                <c:pt idx="522">
                  <c:v>76381</c:v>
                </c:pt>
                <c:pt idx="523">
                  <c:v>76391</c:v>
                </c:pt>
                <c:pt idx="524">
                  <c:v>76401</c:v>
                </c:pt>
                <c:pt idx="525">
                  <c:v>76411</c:v>
                </c:pt>
                <c:pt idx="526">
                  <c:v>76422</c:v>
                </c:pt>
                <c:pt idx="527">
                  <c:v>76431</c:v>
                </c:pt>
                <c:pt idx="528">
                  <c:v>76441</c:v>
                </c:pt>
                <c:pt idx="529">
                  <c:v>76451</c:v>
                </c:pt>
                <c:pt idx="530">
                  <c:v>76462</c:v>
                </c:pt>
                <c:pt idx="531">
                  <c:v>76471</c:v>
                </c:pt>
                <c:pt idx="532">
                  <c:v>76481</c:v>
                </c:pt>
                <c:pt idx="533">
                  <c:v>76491</c:v>
                </c:pt>
                <c:pt idx="534">
                  <c:v>76502</c:v>
                </c:pt>
                <c:pt idx="535">
                  <c:v>76511</c:v>
                </c:pt>
                <c:pt idx="536">
                  <c:v>76521</c:v>
                </c:pt>
                <c:pt idx="537">
                  <c:v>76531</c:v>
                </c:pt>
                <c:pt idx="538">
                  <c:v>76541</c:v>
                </c:pt>
                <c:pt idx="539">
                  <c:v>76551</c:v>
                </c:pt>
                <c:pt idx="540">
                  <c:v>76561</c:v>
                </c:pt>
                <c:pt idx="541">
                  <c:v>76571</c:v>
                </c:pt>
                <c:pt idx="542">
                  <c:v>76581</c:v>
                </c:pt>
                <c:pt idx="543">
                  <c:v>76592</c:v>
                </c:pt>
                <c:pt idx="544">
                  <c:v>76601</c:v>
                </c:pt>
                <c:pt idx="545">
                  <c:v>76611</c:v>
                </c:pt>
                <c:pt idx="546">
                  <c:v>76621</c:v>
                </c:pt>
                <c:pt idx="547">
                  <c:v>76632</c:v>
                </c:pt>
                <c:pt idx="548">
                  <c:v>76641</c:v>
                </c:pt>
                <c:pt idx="549">
                  <c:v>76651</c:v>
                </c:pt>
                <c:pt idx="550">
                  <c:v>76661</c:v>
                </c:pt>
                <c:pt idx="551">
                  <c:v>76672</c:v>
                </c:pt>
                <c:pt idx="552">
                  <c:v>76681</c:v>
                </c:pt>
                <c:pt idx="553">
                  <c:v>76691</c:v>
                </c:pt>
                <c:pt idx="554">
                  <c:v>76701</c:v>
                </c:pt>
                <c:pt idx="555">
                  <c:v>76711</c:v>
                </c:pt>
                <c:pt idx="556">
                  <c:v>76722</c:v>
                </c:pt>
                <c:pt idx="557">
                  <c:v>76731</c:v>
                </c:pt>
                <c:pt idx="558">
                  <c:v>76741</c:v>
                </c:pt>
                <c:pt idx="559">
                  <c:v>76751</c:v>
                </c:pt>
                <c:pt idx="560">
                  <c:v>76762</c:v>
                </c:pt>
                <c:pt idx="561">
                  <c:v>76771</c:v>
                </c:pt>
                <c:pt idx="562">
                  <c:v>76781</c:v>
                </c:pt>
                <c:pt idx="563">
                  <c:v>76791</c:v>
                </c:pt>
                <c:pt idx="564">
                  <c:v>76802</c:v>
                </c:pt>
                <c:pt idx="565">
                  <c:v>76811</c:v>
                </c:pt>
                <c:pt idx="566">
                  <c:v>76821</c:v>
                </c:pt>
                <c:pt idx="567">
                  <c:v>76831</c:v>
                </c:pt>
                <c:pt idx="568">
                  <c:v>76841</c:v>
                </c:pt>
                <c:pt idx="569">
                  <c:v>76851</c:v>
                </c:pt>
                <c:pt idx="570">
                  <c:v>76861</c:v>
                </c:pt>
                <c:pt idx="571">
                  <c:v>76871</c:v>
                </c:pt>
                <c:pt idx="572">
                  <c:v>76881</c:v>
                </c:pt>
                <c:pt idx="573">
                  <c:v>76892</c:v>
                </c:pt>
                <c:pt idx="574">
                  <c:v>76901</c:v>
                </c:pt>
                <c:pt idx="575">
                  <c:v>76911</c:v>
                </c:pt>
                <c:pt idx="576">
                  <c:v>76921</c:v>
                </c:pt>
                <c:pt idx="577">
                  <c:v>76932</c:v>
                </c:pt>
                <c:pt idx="578">
                  <c:v>76941</c:v>
                </c:pt>
                <c:pt idx="579">
                  <c:v>76951</c:v>
                </c:pt>
                <c:pt idx="580">
                  <c:v>76961</c:v>
                </c:pt>
                <c:pt idx="581">
                  <c:v>76972</c:v>
                </c:pt>
                <c:pt idx="582">
                  <c:v>76981</c:v>
                </c:pt>
                <c:pt idx="583">
                  <c:v>76991</c:v>
                </c:pt>
                <c:pt idx="584">
                  <c:v>77001</c:v>
                </c:pt>
                <c:pt idx="585">
                  <c:v>77011</c:v>
                </c:pt>
                <c:pt idx="586">
                  <c:v>77021</c:v>
                </c:pt>
                <c:pt idx="587">
                  <c:v>77031</c:v>
                </c:pt>
                <c:pt idx="588">
                  <c:v>77041</c:v>
                </c:pt>
                <c:pt idx="589">
                  <c:v>77051</c:v>
                </c:pt>
                <c:pt idx="590">
                  <c:v>77062</c:v>
                </c:pt>
                <c:pt idx="591">
                  <c:v>77071</c:v>
                </c:pt>
                <c:pt idx="592">
                  <c:v>77081</c:v>
                </c:pt>
                <c:pt idx="593">
                  <c:v>77091</c:v>
                </c:pt>
                <c:pt idx="594">
                  <c:v>77102</c:v>
                </c:pt>
                <c:pt idx="595">
                  <c:v>77111</c:v>
                </c:pt>
                <c:pt idx="596">
                  <c:v>77121</c:v>
                </c:pt>
                <c:pt idx="597">
                  <c:v>77131</c:v>
                </c:pt>
                <c:pt idx="598">
                  <c:v>77142</c:v>
                </c:pt>
                <c:pt idx="599">
                  <c:v>77151</c:v>
                </c:pt>
                <c:pt idx="600">
                  <c:v>77161</c:v>
                </c:pt>
                <c:pt idx="601">
                  <c:v>77171</c:v>
                </c:pt>
                <c:pt idx="602">
                  <c:v>77181</c:v>
                </c:pt>
                <c:pt idx="603">
                  <c:v>77191</c:v>
                </c:pt>
                <c:pt idx="604">
                  <c:v>77201</c:v>
                </c:pt>
                <c:pt idx="605">
                  <c:v>77211</c:v>
                </c:pt>
                <c:pt idx="606">
                  <c:v>77221</c:v>
                </c:pt>
                <c:pt idx="607">
                  <c:v>77232</c:v>
                </c:pt>
                <c:pt idx="608">
                  <c:v>77241</c:v>
                </c:pt>
                <c:pt idx="609">
                  <c:v>77251</c:v>
                </c:pt>
                <c:pt idx="610">
                  <c:v>77261</c:v>
                </c:pt>
                <c:pt idx="611">
                  <c:v>77272</c:v>
                </c:pt>
                <c:pt idx="612">
                  <c:v>77281</c:v>
                </c:pt>
                <c:pt idx="613">
                  <c:v>77291</c:v>
                </c:pt>
                <c:pt idx="614">
                  <c:v>77301</c:v>
                </c:pt>
                <c:pt idx="615">
                  <c:v>77312</c:v>
                </c:pt>
                <c:pt idx="616">
                  <c:v>77321</c:v>
                </c:pt>
                <c:pt idx="617">
                  <c:v>77331</c:v>
                </c:pt>
                <c:pt idx="618">
                  <c:v>77341</c:v>
                </c:pt>
                <c:pt idx="619">
                  <c:v>77351</c:v>
                </c:pt>
                <c:pt idx="620">
                  <c:v>77362</c:v>
                </c:pt>
                <c:pt idx="621">
                  <c:v>77371</c:v>
                </c:pt>
                <c:pt idx="622">
                  <c:v>77381</c:v>
                </c:pt>
                <c:pt idx="623">
                  <c:v>77391</c:v>
                </c:pt>
                <c:pt idx="624">
                  <c:v>77402</c:v>
                </c:pt>
                <c:pt idx="625">
                  <c:v>77411</c:v>
                </c:pt>
                <c:pt idx="626">
                  <c:v>77421</c:v>
                </c:pt>
                <c:pt idx="627">
                  <c:v>77431</c:v>
                </c:pt>
                <c:pt idx="628">
                  <c:v>77442</c:v>
                </c:pt>
                <c:pt idx="629">
                  <c:v>77451</c:v>
                </c:pt>
                <c:pt idx="630">
                  <c:v>77461</c:v>
                </c:pt>
                <c:pt idx="631">
                  <c:v>77471</c:v>
                </c:pt>
                <c:pt idx="632">
                  <c:v>77481</c:v>
                </c:pt>
                <c:pt idx="633">
                  <c:v>77491</c:v>
                </c:pt>
                <c:pt idx="634">
                  <c:v>77501</c:v>
                </c:pt>
                <c:pt idx="635">
                  <c:v>77511</c:v>
                </c:pt>
                <c:pt idx="636">
                  <c:v>77521</c:v>
                </c:pt>
                <c:pt idx="637">
                  <c:v>77532</c:v>
                </c:pt>
                <c:pt idx="638">
                  <c:v>77541</c:v>
                </c:pt>
                <c:pt idx="639">
                  <c:v>77551</c:v>
                </c:pt>
                <c:pt idx="640">
                  <c:v>77561</c:v>
                </c:pt>
                <c:pt idx="641">
                  <c:v>77572</c:v>
                </c:pt>
                <c:pt idx="642">
                  <c:v>77581</c:v>
                </c:pt>
                <c:pt idx="643">
                  <c:v>77591</c:v>
                </c:pt>
                <c:pt idx="644">
                  <c:v>77601</c:v>
                </c:pt>
                <c:pt idx="645">
                  <c:v>77612</c:v>
                </c:pt>
                <c:pt idx="646">
                  <c:v>77621</c:v>
                </c:pt>
                <c:pt idx="647">
                  <c:v>77631</c:v>
                </c:pt>
                <c:pt idx="648">
                  <c:v>77641</c:v>
                </c:pt>
                <c:pt idx="649">
                  <c:v>77651</c:v>
                </c:pt>
                <c:pt idx="650">
                  <c:v>77661</c:v>
                </c:pt>
                <c:pt idx="651">
                  <c:v>77671</c:v>
                </c:pt>
                <c:pt idx="652">
                  <c:v>77681</c:v>
                </c:pt>
                <c:pt idx="653">
                  <c:v>77691</c:v>
                </c:pt>
                <c:pt idx="654">
                  <c:v>77702</c:v>
                </c:pt>
                <c:pt idx="655">
                  <c:v>77711</c:v>
                </c:pt>
                <c:pt idx="656">
                  <c:v>77721</c:v>
                </c:pt>
                <c:pt idx="657">
                  <c:v>77731</c:v>
                </c:pt>
                <c:pt idx="658">
                  <c:v>77742</c:v>
                </c:pt>
                <c:pt idx="659">
                  <c:v>77751</c:v>
                </c:pt>
                <c:pt idx="660">
                  <c:v>77761</c:v>
                </c:pt>
                <c:pt idx="661">
                  <c:v>77771</c:v>
                </c:pt>
                <c:pt idx="662">
                  <c:v>77782</c:v>
                </c:pt>
                <c:pt idx="663">
                  <c:v>77791</c:v>
                </c:pt>
                <c:pt idx="664">
                  <c:v>77801</c:v>
                </c:pt>
                <c:pt idx="665">
                  <c:v>77811</c:v>
                </c:pt>
                <c:pt idx="666">
                  <c:v>77821</c:v>
                </c:pt>
                <c:pt idx="667">
                  <c:v>77831</c:v>
                </c:pt>
                <c:pt idx="668">
                  <c:v>77841</c:v>
                </c:pt>
                <c:pt idx="669">
                  <c:v>77851</c:v>
                </c:pt>
                <c:pt idx="670">
                  <c:v>77861</c:v>
                </c:pt>
                <c:pt idx="671">
                  <c:v>77872</c:v>
                </c:pt>
                <c:pt idx="672">
                  <c:v>77881</c:v>
                </c:pt>
                <c:pt idx="673">
                  <c:v>77891</c:v>
                </c:pt>
                <c:pt idx="674">
                  <c:v>77901</c:v>
                </c:pt>
                <c:pt idx="675">
                  <c:v>77912</c:v>
                </c:pt>
                <c:pt idx="676">
                  <c:v>77921</c:v>
                </c:pt>
                <c:pt idx="677">
                  <c:v>77931</c:v>
                </c:pt>
                <c:pt idx="678">
                  <c:v>77941</c:v>
                </c:pt>
                <c:pt idx="679">
                  <c:v>77952</c:v>
                </c:pt>
                <c:pt idx="680">
                  <c:v>77961</c:v>
                </c:pt>
                <c:pt idx="681">
                  <c:v>77971</c:v>
                </c:pt>
                <c:pt idx="682">
                  <c:v>77981</c:v>
                </c:pt>
                <c:pt idx="683">
                  <c:v>77991</c:v>
                </c:pt>
                <c:pt idx="684">
                  <c:v>78002</c:v>
                </c:pt>
                <c:pt idx="685">
                  <c:v>78011</c:v>
                </c:pt>
                <c:pt idx="686">
                  <c:v>78021</c:v>
                </c:pt>
                <c:pt idx="687">
                  <c:v>78031</c:v>
                </c:pt>
                <c:pt idx="688">
                  <c:v>78042</c:v>
                </c:pt>
                <c:pt idx="689">
                  <c:v>78051</c:v>
                </c:pt>
                <c:pt idx="690">
                  <c:v>78061</c:v>
                </c:pt>
                <c:pt idx="691">
                  <c:v>78071</c:v>
                </c:pt>
                <c:pt idx="692">
                  <c:v>78082</c:v>
                </c:pt>
                <c:pt idx="693">
                  <c:v>78091</c:v>
                </c:pt>
                <c:pt idx="694">
                  <c:v>78101</c:v>
                </c:pt>
                <c:pt idx="695">
                  <c:v>78111</c:v>
                </c:pt>
                <c:pt idx="696">
                  <c:v>78121</c:v>
                </c:pt>
                <c:pt idx="697">
                  <c:v>78131</c:v>
                </c:pt>
                <c:pt idx="698">
                  <c:v>78141</c:v>
                </c:pt>
                <c:pt idx="699">
                  <c:v>78151</c:v>
                </c:pt>
                <c:pt idx="700">
                  <c:v>78161</c:v>
                </c:pt>
                <c:pt idx="701">
                  <c:v>78172</c:v>
                </c:pt>
                <c:pt idx="702">
                  <c:v>78181</c:v>
                </c:pt>
                <c:pt idx="703">
                  <c:v>78191</c:v>
                </c:pt>
                <c:pt idx="704">
                  <c:v>78201</c:v>
                </c:pt>
                <c:pt idx="705">
                  <c:v>78212</c:v>
                </c:pt>
                <c:pt idx="706">
                  <c:v>78221</c:v>
                </c:pt>
                <c:pt idx="707">
                  <c:v>78231</c:v>
                </c:pt>
                <c:pt idx="708">
                  <c:v>78241</c:v>
                </c:pt>
                <c:pt idx="709">
                  <c:v>78252</c:v>
                </c:pt>
                <c:pt idx="710">
                  <c:v>78261</c:v>
                </c:pt>
                <c:pt idx="711">
                  <c:v>78271</c:v>
                </c:pt>
                <c:pt idx="712">
                  <c:v>78281</c:v>
                </c:pt>
                <c:pt idx="713">
                  <c:v>78291</c:v>
                </c:pt>
                <c:pt idx="714">
                  <c:v>78301</c:v>
                </c:pt>
                <c:pt idx="715">
                  <c:v>78311</c:v>
                </c:pt>
                <c:pt idx="716">
                  <c:v>78321</c:v>
                </c:pt>
                <c:pt idx="717">
                  <c:v>78331</c:v>
                </c:pt>
                <c:pt idx="718">
                  <c:v>78342</c:v>
                </c:pt>
                <c:pt idx="719">
                  <c:v>78351</c:v>
                </c:pt>
                <c:pt idx="720">
                  <c:v>78361</c:v>
                </c:pt>
                <c:pt idx="721">
                  <c:v>78371</c:v>
                </c:pt>
                <c:pt idx="722">
                  <c:v>78382</c:v>
                </c:pt>
                <c:pt idx="723">
                  <c:v>78391</c:v>
                </c:pt>
                <c:pt idx="724">
                  <c:v>78401</c:v>
                </c:pt>
                <c:pt idx="725">
                  <c:v>78411</c:v>
                </c:pt>
                <c:pt idx="726">
                  <c:v>78422</c:v>
                </c:pt>
                <c:pt idx="727">
                  <c:v>78431</c:v>
                </c:pt>
                <c:pt idx="728">
                  <c:v>78441</c:v>
                </c:pt>
                <c:pt idx="729">
                  <c:v>78451</c:v>
                </c:pt>
                <c:pt idx="730">
                  <c:v>78461</c:v>
                </c:pt>
                <c:pt idx="731">
                  <c:v>78471</c:v>
                </c:pt>
                <c:pt idx="732">
                  <c:v>78481</c:v>
                </c:pt>
                <c:pt idx="733">
                  <c:v>78491</c:v>
                </c:pt>
                <c:pt idx="734">
                  <c:v>78501</c:v>
                </c:pt>
                <c:pt idx="735">
                  <c:v>78512</c:v>
                </c:pt>
                <c:pt idx="736">
                  <c:v>78521</c:v>
                </c:pt>
                <c:pt idx="737">
                  <c:v>78531</c:v>
                </c:pt>
                <c:pt idx="738">
                  <c:v>78541</c:v>
                </c:pt>
                <c:pt idx="739">
                  <c:v>78552</c:v>
                </c:pt>
                <c:pt idx="740">
                  <c:v>78561</c:v>
                </c:pt>
                <c:pt idx="741">
                  <c:v>78571</c:v>
                </c:pt>
                <c:pt idx="742">
                  <c:v>78581</c:v>
                </c:pt>
                <c:pt idx="743">
                  <c:v>78592</c:v>
                </c:pt>
                <c:pt idx="744">
                  <c:v>78601</c:v>
                </c:pt>
                <c:pt idx="745">
                  <c:v>78611</c:v>
                </c:pt>
                <c:pt idx="746">
                  <c:v>78621</c:v>
                </c:pt>
                <c:pt idx="747">
                  <c:v>78631</c:v>
                </c:pt>
                <c:pt idx="748">
                  <c:v>78642</c:v>
                </c:pt>
                <c:pt idx="749">
                  <c:v>78651</c:v>
                </c:pt>
                <c:pt idx="750">
                  <c:v>78661</c:v>
                </c:pt>
                <c:pt idx="751">
                  <c:v>78671</c:v>
                </c:pt>
                <c:pt idx="752">
                  <c:v>78682</c:v>
                </c:pt>
                <c:pt idx="753">
                  <c:v>78691</c:v>
                </c:pt>
                <c:pt idx="754">
                  <c:v>78701</c:v>
                </c:pt>
                <c:pt idx="755">
                  <c:v>78711</c:v>
                </c:pt>
                <c:pt idx="756">
                  <c:v>78722</c:v>
                </c:pt>
                <c:pt idx="757">
                  <c:v>78731</c:v>
                </c:pt>
                <c:pt idx="758">
                  <c:v>78741</c:v>
                </c:pt>
                <c:pt idx="759">
                  <c:v>78751</c:v>
                </c:pt>
                <c:pt idx="760">
                  <c:v>78761</c:v>
                </c:pt>
                <c:pt idx="761">
                  <c:v>78771</c:v>
                </c:pt>
                <c:pt idx="762">
                  <c:v>78781</c:v>
                </c:pt>
                <c:pt idx="763">
                  <c:v>78791</c:v>
                </c:pt>
                <c:pt idx="764">
                  <c:v>78801</c:v>
                </c:pt>
                <c:pt idx="765">
                  <c:v>78812</c:v>
                </c:pt>
                <c:pt idx="766">
                  <c:v>78821</c:v>
                </c:pt>
                <c:pt idx="767">
                  <c:v>78831</c:v>
                </c:pt>
                <c:pt idx="768">
                  <c:v>78841</c:v>
                </c:pt>
                <c:pt idx="769">
                  <c:v>78852</c:v>
                </c:pt>
                <c:pt idx="770">
                  <c:v>78861</c:v>
                </c:pt>
                <c:pt idx="771">
                  <c:v>78871</c:v>
                </c:pt>
                <c:pt idx="772">
                  <c:v>78881</c:v>
                </c:pt>
                <c:pt idx="773">
                  <c:v>78892</c:v>
                </c:pt>
                <c:pt idx="774">
                  <c:v>78901</c:v>
                </c:pt>
                <c:pt idx="775">
                  <c:v>78911</c:v>
                </c:pt>
                <c:pt idx="776">
                  <c:v>78921</c:v>
                </c:pt>
                <c:pt idx="777">
                  <c:v>78931</c:v>
                </c:pt>
                <c:pt idx="778">
                  <c:v>78941</c:v>
                </c:pt>
                <c:pt idx="779">
                  <c:v>78951</c:v>
                </c:pt>
                <c:pt idx="780">
                  <c:v>78961</c:v>
                </c:pt>
                <c:pt idx="781">
                  <c:v>78971</c:v>
                </c:pt>
                <c:pt idx="782">
                  <c:v>78982</c:v>
                </c:pt>
                <c:pt idx="783">
                  <c:v>78991</c:v>
                </c:pt>
                <c:pt idx="784">
                  <c:v>79001</c:v>
                </c:pt>
                <c:pt idx="785">
                  <c:v>79011</c:v>
                </c:pt>
                <c:pt idx="786">
                  <c:v>79022</c:v>
                </c:pt>
                <c:pt idx="787">
                  <c:v>79031</c:v>
                </c:pt>
                <c:pt idx="788">
                  <c:v>79041</c:v>
                </c:pt>
                <c:pt idx="789">
                  <c:v>79051</c:v>
                </c:pt>
                <c:pt idx="790">
                  <c:v>79062</c:v>
                </c:pt>
                <c:pt idx="791">
                  <c:v>79071</c:v>
                </c:pt>
                <c:pt idx="792">
                  <c:v>79081</c:v>
                </c:pt>
                <c:pt idx="793">
                  <c:v>79091</c:v>
                </c:pt>
                <c:pt idx="794">
                  <c:v>79101</c:v>
                </c:pt>
                <c:pt idx="795">
                  <c:v>79111</c:v>
                </c:pt>
                <c:pt idx="796">
                  <c:v>79121</c:v>
                </c:pt>
                <c:pt idx="797">
                  <c:v>79131</c:v>
                </c:pt>
                <c:pt idx="798">
                  <c:v>79141</c:v>
                </c:pt>
                <c:pt idx="799">
                  <c:v>79152</c:v>
                </c:pt>
                <c:pt idx="800">
                  <c:v>79161</c:v>
                </c:pt>
                <c:pt idx="801">
                  <c:v>79171</c:v>
                </c:pt>
                <c:pt idx="802">
                  <c:v>79181</c:v>
                </c:pt>
                <c:pt idx="803">
                  <c:v>79192</c:v>
                </c:pt>
                <c:pt idx="804">
                  <c:v>79201</c:v>
                </c:pt>
                <c:pt idx="805">
                  <c:v>79211</c:v>
                </c:pt>
                <c:pt idx="806">
                  <c:v>79221</c:v>
                </c:pt>
                <c:pt idx="807">
                  <c:v>79232</c:v>
                </c:pt>
                <c:pt idx="808">
                  <c:v>79241</c:v>
                </c:pt>
                <c:pt idx="809">
                  <c:v>79251</c:v>
                </c:pt>
                <c:pt idx="810">
                  <c:v>79261</c:v>
                </c:pt>
                <c:pt idx="811">
                  <c:v>79271</c:v>
                </c:pt>
                <c:pt idx="812">
                  <c:v>79282</c:v>
                </c:pt>
                <c:pt idx="813">
                  <c:v>79291</c:v>
                </c:pt>
                <c:pt idx="814">
                  <c:v>79301</c:v>
                </c:pt>
                <c:pt idx="815">
                  <c:v>79311</c:v>
                </c:pt>
                <c:pt idx="816">
                  <c:v>79322</c:v>
                </c:pt>
                <c:pt idx="817">
                  <c:v>79331</c:v>
                </c:pt>
                <c:pt idx="818">
                  <c:v>79341</c:v>
                </c:pt>
                <c:pt idx="819">
                  <c:v>79351</c:v>
                </c:pt>
                <c:pt idx="820">
                  <c:v>79362</c:v>
                </c:pt>
                <c:pt idx="821">
                  <c:v>79371</c:v>
                </c:pt>
                <c:pt idx="822">
                  <c:v>79381</c:v>
                </c:pt>
                <c:pt idx="823">
                  <c:v>79391</c:v>
                </c:pt>
                <c:pt idx="824">
                  <c:v>79401</c:v>
                </c:pt>
                <c:pt idx="825">
                  <c:v>79411</c:v>
                </c:pt>
                <c:pt idx="826">
                  <c:v>79421</c:v>
                </c:pt>
                <c:pt idx="827">
                  <c:v>79431</c:v>
                </c:pt>
                <c:pt idx="828">
                  <c:v>79441</c:v>
                </c:pt>
                <c:pt idx="829">
                  <c:v>79452</c:v>
                </c:pt>
                <c:pt idx="830">
                  <c:v>79461</c:v>
                </c:pt>
                <c:pt idx="831">
                  <c:v>79471</c:v>
                </c:pt>
                <c:pt idx="832">
                  <c:v>79481</c:v>
                </c:pt>
                <c:pt idx="833">
                  <c:v>79492</c:v>
                </c:pt>
                <c:pt idx="834">
                  <c:v>79501</c:v>
                </c:pt>
                <c:pt idx="835">
                  <c:v>79511</c:v>
                </c:pt>
                <c:pt idx="836">
                  <c:v>79521</c:v>
                </c:pt>
                <c:pt idx="837">
                  <c:v>79532</c:v>
                </c:pt>
                <c:pt idx="838">
                  <c:v>79541</c:v>
                </c:pt>
                <c:pt idx="839">
                  <c:v>79551</c:v>
                </c:pt>
                <c:pt idx="840">
                  <c:v>79561</c:v>
                </c:pt>
                <c:pt idx="841">
                  <c:v>79571</c:v>
                </c:pt>
                <c:pt idx="842">
                  <c:v>79581</c:v>
                </c:pt>
                <c:pt idx="843">
                  <c:v>79591</c:v>
                </c:pt>
                <c:pt idx="844">
                  <c:v>79601</c:v>
                </c:pt>
                <c:pt idx="845">
                  <c:v>79611</c:v>
                </c:pt>
                <c:pt idx="846">
                  <c:v>79622</c:v>
                </c:pt>
                <c:pt idx="847">
                  <c:v>79631</c:v>
                </c:pt>
                <c:pt idx="848">
                  <c:v>79641</c:v>
                </c:pt>
                <c:pt idx="849">
                  <c:v>79651</c:v>
                </c:pt>
                <c:pt idx="850">
                  <c:v>79662</c:v>
                </c:pt>
                <c:pt idx="851">
                  <c:v>79671</c:v>
                </c:pt>
                <c:pt idx="852">
                  <c:v>79681</c:v>
                </c:pt>
                <c:pt idx="853">
                  <c:v>79691</c:v>
                </c:pt>
                <c:pt idx="854">
                  <c:v>79702</c:v>
                </c:pt>
                <c:pt idx="855">
                  <c:v>79711</c:v>
                </c:pt>
                <c:pt idx="856">
                  <c:v>79721</c:v>
                </c:pt>
                <c:pt idx="857">
                  <c:v>79731</c:v>
                </c:pt>
                <c:pt idx="858">
                  <c:v>79741</c:v>
                </c:pt>
                <c:pt idx="859">
                  <c:v>79751</c:v>
                </c:pt>
                <c:pt idx="860">
                  <c:v>79761</c:v>
                </c:pt>
                <c:pt idx="861">
                  <c:v>79771</c:v>
                </c:pt>
                <c:pt idx="862">
                  <c:v>79781</c:v>
                </c:pt>
                <c:pt idx="863">
                  <c:v>79792</c:v>
                </c:pt>
                <c:pt idx="864">
                  <c:v>79801</c:v>
                </c:pt>
                <c:pt idx="865">
                  <c:v>79811</c:v>
                </c:pt>
                <c:pt idx="866">
                  <c:v>79821</c:v>
                </c:pt>
                <c:pt idx="867">
                  <c:v>79832</c:v>
                </c:pt>
              </c:numCache>
            </c:numRef>
          </c:xVal>
          <c:yVal>
            <c:numRef>
              <c:f>ControlSaturationUmin!$D$2:$D$869</c:f>
              <c:numCache>
                <c:formatCode>General</c:formatCode>
                <c:ptCount val="868"/>
                <c:pt idx="0">
                  <c:v>-6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-6</c:v>
                </c:pt>
                <c:pt idx="5">
                  <c:v>-4</c:v>
                </c:pt>
                <c:pt idx="6">
                  <c:v>-6</c:v>
                </c:pt>
                <c:pt idx="7">
                  <c:v>-5</c:v>
                </c:pt>
                <c:pt idx="8">
                  <c:v>-6</c:v>
                </c:pt>
                <c:pt idx="9">
                  <c:v>-4</c:v>
                </c:pt>
                <c:pt idx="10">
                  <c:v>-6</c:v>
                </c:pt>
                <c:pt idx="11">
                  <c:v>-5</c:v>
                </c:pt>
                <c:pt idx="12">
                  <c:v>-6</c:v>
                </c:pt>
                <c:pt idx="13">
                  <c:v>-4</c:v>
                </c:pt>
                <c:pt idx="14">
                  <c:v>-6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-6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-6</c:v>
                </c:pt>
                <c:pt idx="23">
                  <c:v>-4</c:v>
                </c:pt>
                <c:pt idx="24">
                  <c:v>-6</c:v>
                </c:pt>
                <c:pt idx="25">
                  <c:v>-5</c:v>
                </c:pt>
                <c:pt idx="26">
                  <c:v>-6</c:v>
                </c:pt>
                <c:pt idx="27">
                  <c:v>-4</c:v>
                </c:pt>
                <c:pt idx="28">
                  <c:v>-6</c:v>
                </c:pt>
                <c:pt idx="29">
                  <c:v>-5</c:v>
                </c:pt>
                <c:pt idx="30">
                  <c:v>-6</c:v>
                </c:pt>
                <c:pt idx="31">
                  <c:v>-4</c:v>
                </c:pt>
                <c:pt idx="32">
                  <c:v>-6</c:v>
                </c:pt>
                <c:pt idx="33">
                  <c:v>-5</c:v>
                </c:pt>
                <c:pt idx="34">
                  <c:v>-6</c:v>
                </c:pt>
                <c:pt idx="35">
                  <c:v>-4</c:v>
                </c:pt>
                <c:pt idx="36">
                  <c:v>-6</c:v>
                </c:pt>
                <c:pt idx="37">
                  <c:v>-5</c:v>
                </c:pt>
                <c:pt idx="38">
                  <c:v>-5</c:v>
                </c:pt>
                <c:pt idx="39">
                  <c:v>-5</c:v>
                </c:pt>
                <c:pt idx="40">
                  <c:v>-6</c:v>
                </c:pt>
                <c:pt idx="41">
                  <c:v>-5</c:v>
                </c:pt>
                <c:pt idx="42">
                  <c:v>-5</c:v>
                </c:pt>
                <c:pt idx="43">
                  <c:v>-5</c:v>
                </c:pt>
                <c:pt idx="44">
                  <c:v>-6</c:v>
                </c:pt>
                <c:pt idx="45">
                  <c:v>-4</c:v>
                </c:pt>
                <c:pt idx="46">
                  <c:v>-6</c:v>
                </c:pt>
                <c:pt idx="47">
                  <c:v>-5</c:v>
                </c:pt>
                <c:pt idx="48">
                  <c:v>-6</c:v>
                </c:pt>
                <c:pt idx="49">
                  <c:v>-4</c:v>
                </c:pt>
                <c:pt idx="50">
                  <c:v>-6</c:v>
                </c:pt>
                <c:pt idx="51">
                  <c:v>-5</c:v>
                </c:pt>
                <c:pt idx="52">
                  <c:v>-6</c:v>
                </c:pt>
                <c:pt idx="53">
                  <c:v>-4</c:v>
                </c:pt>
                <c:pt idx="54">
                  <c:v>-6</c:v>
                </c:pt>
                <c:pt idx="55">
                  <c:v>-5</c:v>
                </c:pt>
                <c:pt idx="56">
                  <c:v>-5</c:v>
                </c:pt>
                <c:pt idx="57">
                  <c:v>-5</c:v>
                </c:pt>
                <c:pt idx="58">
                  <c:v>-6</c:v>
                </c:pt>
                <c:pt idx="59">
                  <c:v>-5</c:v>
                </c:pt>
                <c:pt idx="60">
                  <c:v>-5</c:v>
                </c:pt>
                <c:pt idx="61">
                  <c:v>-5</c:v>
                </c:pt>
                <c:pt idx="62">
                  <c:v>-6</c:v>
                </c:pt>
                <c:pt idx="63">
                  <c:v>-5</c:v>
                </c:pt>
                <c:pt idx="64">
                  <c:v>-5</c:v>
                </c:pt>
                <c:pt idx="65">
                  <c:v>-5</c:v>
                </c:pt>
                <c:pt idx="66">
                  <c:v>-7</c:v>
                </c:pt>
                <c:pt idx="67">
                  <c:v>-4</c:v>
                </c:pt>
                <c:pt idx="68">
                  <c:v>-5</c:v>
                </c:pt>
                <c:pt idx="69">
                  <c:v>-5</c:v>
                </c:pt>
                <c:pt idx="70">
                  <c:v>-6</c:v>
                </c:pt>
                <c:pt idx="71">
                  <c:v>-4</c:v>
                </c:pt>
                <c:pt idx="72">
                  <c:v>-6</c:v>
                </c:pt>
                <c:pt idx="73">
                  <c:v>-5</c:v>
                </c:pt>
                <c:pt idx="74">
                  <c:v>-5</c:v>
                </c:pt>
                <c:pt idx="75">
                  <c:v>-5</c:v>
                </c:pt>
                <c:pt idx="76">
                  <c:v>-6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-6</c:v>
                </c:pt>
                <c:pt idx="81">
                  <c:v>-5</c:v>
                </c:pt>
                <c:pt idx="82">
                  <c:v>-5</c:v>
                </c:pt>
                <c:pt idx="83">
                  <c:v>-5</c:v>
                </c:pt>
                <c:pt idx="84">
                  <c:v>-6</c:v>
                </c:pt>
                <c:pt idx="85">
                  <c:v>-5</c:v>
                </c:pt>
                <c:pt idx="86">
                  <c:v>-6</c:v>
                </c:pt>
                <c:pt idx="87">
                  <c:v>-5</c:v>
                </c:pt>
                <c:pt idx="88">
                  <c:v>-7</c:v>
                </c:pt>
                <c:pt idx="89">
                  <c:v>-5</c:v>
                </c:pt>
                <c:pt idx="90">
                  <c:v>-6</c:v>
                </c:pt>
                <c:pt idx="91">
                  <c:v>-5</c:v>
                </c:pt>
                <c:pt idx="92">
                  <c:v>-7</c:v>
                </c:pt>
                <c:pt idx="93">
                  <c:v>-5</c:v>
                </c:pt>
                <c:pt idx="94">
                  <c:v>-7</c:v>
                </c:pt>
                <c:pt idx="95">
                  <c:v>-7</c:v>
                </c:pt>
                <c:pt idx="96">
                  <c:v>-7</c:v>
                </c:pt>
                <c:pt idx="97">
                  <c:v>-6</c:v>
                </c:pt>
                <c:pt idx="98">
                  <c:v>-8</c:v>
                </c:pt>
                <c:pt idx="99">
                  <c:v>-8</c:v>
                </c:pt>
                <c:pt idx="100">
                  <c:v>-7</c:v>
                </c:pt>
                <c:pt idx="101">
                  <c:v>-7</c:v>
                </c:pt>
                <c:pt idx="102">
                  <c:v>-8</c:v>
                </c:pt>
                <c:pt idx="103">
                  <c:v>-8</c:v>
                </c:pt>
                <c:pt idx="104">
                  <c:v>-8</c:v>
                </c:pt>
                <c:pt idx="105">
                  <c:v>-7</c:v>
                </c:pt>
                <c:pt idx="106">
                  <c:v>-10</c:v>
                </c:pt>
                <c:pt idx="107">
                  <c:v>-8</c:v>
                </c:pt>
                <c:pt idx="108">
                  <c:v>-9</c:v>
                </c:pt>
                <c:pt idx="109">
                  <c:v>-8</c:v>
                </c:pt>
                <c:pt idx="110">
                  <c:v>-11</c:v>
                </c:pt>
                <c:pt idx="111">
                  <c:v>-8</c:v>
                </c:pt>
                <c:pt idx="112">
                  <c:v>-10</c:v>
                </c:pt>
                <c:pt idx="113">
                  <c:v>-9</c:v>
                </c:pt>
                <c:pt idx="114">
                  <c:v>-10</c:v>
                </c:pt>
                <c:pt idx="115">
                  <c:v>-9</c:v>
                </c:pt>
                <c:pt idx="116">
                  <c:v>-10</c:v>
                </c:pt>
                <c:pt idx="117">
                  <c:v>-10</c:v>
                </c:pt>
                <c:pt idx="118">
                  <c:v>-9</c:v>
                </c:pt>
                <c:pt idx="119">
                  <c:v>-9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-9</c:v>
                </c:pt>
                <c:pt idx="124">
                  <c:v>-12</c:v>
                </c:pt>
                <c:pt idx="125">
                  <c:v>-10</c:v>
                </c:pt>
                <c:pt idx="126">
                  <c:v>-11</c:v>
                </c:pt>
                <c:pt idx="127">
                  <c:v>-10</c:v>
                </c:pt>
                <c:pt idx="128">
                  <c:v>-13</c:v>
                </c:pt>
                <c:pt idx="129">
                  <c:v>-10</c:v>
                </c:pt>
                <c:pt idx="130">
                  <c:v>-12</c:v>
                </c:pt>
                <c:pt idx="131">
                  <c:v>-11</c:v>
                </c:pt>
                <c:pt idx="132">
                  <c:v>-14</c:v>
                </c:pt>
                <c:pt idx="133">
                  <c:v>-11</c:v>
                </c:pt>
                <c:pt idx="134">
                  <c:v>-12</c:v>
                </c:pt>
                <c:pt idx="135">
                  <c:v>-12</c:v>
                </c:pt>
                <c:pt idx="136">
                  <c:v>-13</c:v>
                </c:pt>
                <c:pt idx="137">
                  <c:v>-12</c:v>
                </c:pt>
                <c:pt idx="138">
                  <c:v>-15</c:v>
                </c:pt>
                <c:pt idx="139">
                  <c:v>-14</c:v>
                </c:pt>
                <c:pt idx="140">
                  <c:v>-14</c:v>
                </c:pt>
                <c:pt idx="141">
                  <c:v>-14</c:v>
                </c:pt>
                <c:pt idx="142">
                  <c:v>-16</c:v>
                </c:pt>
                <c:pt idx="143">
                  <c:v>-15</c:v>
                </c:pt>
                <c:pt idx="144">
                  <c:v>-15</c:v>
                </c:pt>
                <c:pt idx="145">
                  <c:v>-15</c:v>
                </c:pt>
                <c:pt idx="146">
                  <c:v>-18</c:v>
                </c:pt>
                <c:pt idx="147">
                  <c:v>-16</c:v>
                </c:pt>
                <c:pt idx="148">
                  <c:v>-18</c:v>
                </c:pt>
                <c:pt idx="149">
                  <c:v>-17</c:v>
                </c:pt>
                <c:pt idx="150">
                  <c:v>-20</c:v>
                </c:pt>
                <c:pt idx="151">
                  <c:v>-17</c:v>
                </c:pt>
                <c:pt idx="152">
                  <c:v>-18</c:v>
                </c:pt>
                <c:pt idx="153">
                  <c:v>-18</c:v>
                </c:pt>
                <c:pt idx="154">
                  <c:v>-20</c:v>
                </c:pt>
                <c:pt idx="155">
                  <c:v>-18</c:v>
                </c:pt>
                <c:pt idx="156">
                  <c:v>-21</c:v>
                </c:pt>
                <c:pt idx="157">
                  <c:v>-19</c:v>
                </c:pt>
                <c:pt idx="158">
                  <c:v>-20</c:v>
                </c:pt>
                <c:pt idx="159">
                  <c:v>-19</c:v>
                </c:pt>
                <c:pt idx="160">
                  <c:v>-20</c:v>
                </c:pt>
                <c:pt idx="161">
                  <c:v>-19</c:v>
                </c:pt>
                <c:pt idx="162">
                  <c:v>-19</c:v>
                </c:pt>
                <c:pt idx="163">
                  <c:v>-19</c:v>
                </c:pt>
                <c:pt idx="164">
                  <c:v>-19</c:v>
                </c:pt>
                <c:pt idx="165">
                  <c:v>-18</c:v>
                </c:pt>
                <c:pt idx="166">
                  <c:v>-19</c:v>
                </c:pt>
                <c:pt idx="167">
                  <c:v>-18</c:v>
                </c:pt>
                <c:pt idx="168">
                  <c:v>-19</c:v>
                </c:pt>
                <c:pt idx="169">
                  <c:v>-17</c:v>
                </c:pt>
                <c:pt idx="170">
                  <c:v>-19</c:v>
                </c:pt>
                <c:pt idx="171">
                  <c:v>-17</c:v>
                </c:pt>
                <c:pt idx="172">
                  <c:v>-19</c:v>
                </c:pt>
                <c:pt idx="173">
                  <c:v>-17</c:v>
                </c:pt>
                <c:pt idx="174">
                  <c:v>-18</c:v>
                </c:pt>
                <c:pt idx="175">
                  <c:v>-18</c:v>
                </c:pt>
                <c:pt idx="176">
                  <c:v>-19</c:v>
                </c:pt>
                <c:pt idx="177">
                  <c:v>-18</c:v>
                </c:pt>
                <c:pt idx="178">
                  <c:v>-19</c:v>
                </c:pt>
                <c:pt idx="179">
                  <c:v>-20</c:v>
                </c:pt>
                <c:pt idx="180">
                  <c:v>-20</c:v>
                </c:pt>
                <c:pt idx="181">
                  <c:v>-19</c:v>
                </c:pt>
                <c:pt idx="182">
                  <c:v>-22</c:v>
                </c:pt>
                <c:pt idx="183">
                  <c:v>-21</c:v>
                </c:pt>
                <c:pt idx="184">
                  <c:v>-21</c:v>
                </c:pt>
                <c:pt idx="185">
                  <c:v>-21</c:v>
                </c:pt>
                <c:pt idx="186">
                  <c:v>-24</c:v>
                </c:pt>
                <c:pt idx="187">
                  <c:v>-22</c:v>
                </c:pt>
                <c:pt idx="188">
                  <c:v>-25</c:v>
                </c:pt>
                <c:pt idx="189">
                  <c:v>-25</c:v>
                </c:pt>
                <c:pt idx="190">
                  <c:v>-28</c:v>
                </c:pt>
                <c:pt idx="191">
                  <c:v>-25</c:v>
                </c:pt>
                <c:pt idx="192">
                  <c:v>-28</c:v>
                </c:pt>
                <c:pt idx="193">
                  <c:v>-28</c:v>
                </c:pt>
                <c:pt idx="194">
                  <c:v>-30</c:v>
                </c:pt>
                <c:pt idx="195">
                  <c:v>-28</c:v>
                </c:pt>
                <c:pt idx="196">
                  <c:v>-30</c:v>
                </c:pt>
                <c:pt idx="197">
                  <c:v>-29</c:v>
                </c:pt>
                <c:pt idx="198">
                  <c:v>-31</c:v>
                </c:pt>
                <c:pt idx="199">
                  <c:v>-30</c:v>
                </c:pt>
                <c:pt idx="200">
                  <c:v>-32</c:v>
                </c:pt>
                <c:pt idx="201">
                  <c:v>-31</c:v>
                </c:pt>
                <c:pt idx="202">
                  <c:v>-31</c:v>
                </c:pt>
                <c:pt idx="203">
                  <c:v>-31</c:v>
                </c:pt>
                <c:pt idx="204">
                  <c:v>-33</c:v>
                </c:pt>
                <c:pt idx="205">
                  <c:v>-31</c:v>
                </c:pt>
                <c:pt idx="206">
                  <c:v>-34</c:v>
                </c:pt>
                <c:pt idx="207">
                  <c:v>-32</c:v>
                </c:pt>
                <c:pt idx="208">
                  <c:v>-35</c:v>
                </c:pt>
                <c:pt idx="209">
                  <c:v>-33</c:v>
                </c:pt>
                <c:pt idx="210">
                  <c:v>-34</c:v>
                </c:pt>
                <c:pt idx="211">
                  <c:v>-34</c:v>
                </c:pt>
                <c:pt idx="212">
                  <c:v>-37</c:v>
                </c:pt>
                <c:pt idx="213">
                  <c:v>-34</c:v>
                </c:pt>
                <c:pt idx="214">
                  <c:v>-37</c:v>
                </c:pt>
                <c:pt idx="215">
                  <c:v>-36</c:v>
                </c:pt>
                <c:pt idx="216">
                  <c:v>-38</c:v>
                </c:pt>
                <c:pt idx="217">
                  <c:v>-37</c:v>
                </c:pt>
                <c:pt idx="218">
                  <c:v>-39</c:v>
                </c:pt>
                <c:pt idx="219">
                  <c:v>-40</c:v>
                </c:pt>
                <c:pt idx="220">
                  <c:v>-50</c:v>
                </c:pt>
                <c:pt idx="221">
                  <c:v>-55</c:v>
                </c:pt>
                <c:pt idx="222">
                  <c:v>-55</c:v>
                </c:pt>
                <c:pt idx="223">
                  <c:v>-55</c:v>
                </c:pt>
                <c:pt idx="224">
                  <c:v>-55</c:v>
                </c:pt>
                <c:pt idx="225">
                  <c:v>-55</c:v>
                </c:pt>
                <c:pt idx="226">
                  <c:v>-55</c:v>
                </c:pt>
                <c:pt idx="227">
                  <c:v>-55</c:v>
                </c:pt>
                <c:pt idx="228">
                  <c:v>-55</c:v>
                </c:pt>
                <c:pt idx="229">
                  <c:v>-55</c:v>
                </c:pt>
                <c:pt idx="230">
                  <c:v>-55</c:v>
                </c:pt>
                <c:pt idx="231">
                  <c:v>-55</c:v>
                </c:pt>
                <c:pt idx="232">
                  <c:v>-55</c:v>
                </c:pt>
                <c:pt idx="233">
                  <c:v>-55</c:v>
                </c:pt>
                <c:pt idx="234">
                  <c:v>-55</c:v>
                </c:pt>
                <c:pt idx="235">
                  <c:v>-55</c:v>
                </c:pt>
                <c:pt idx="236">
                  <c:v>-55</c:v>
                </c:pt>
                <c:pt idx="237">
                  <c:v>-55</c:v>
                </c:pt>
                <c:pt idx="238">
                  <c:v>-55</c:v>
                </c:pt>
                <c:pt idx="239">
                  <c:v>-55</c:v>
                </c:pt>
                <c:pt idx="240">
                  <c:v>-55</c:v>
                </c:pt>
                <c:pt idx="241">
                  <c:v>-55</c:v>
                </c:pt>
                <c:pt idx="242">
                  <c:v>-55</c:v>
                </c:pt>
                <c:pt idx="243">
                  <c:v>-55</c:v>
                </c:pt>
                <c:pt idx="244">
                  <c:v>-55</c:v>
                </c:pt>
                <c:pt idx="245">
                  <c:v>-55</c:v>
                </c:pt>
                <c:pt idx="246">
                  <c:v>-55</c:v>
                </c:pt>
                <c:pt idx="247">
                  <c:v>-55</c:v>
                </c:pt>
                <c:pt idx="248">
                  <c:v>-55</c:v>
                </c:pt>
                <c:pt idx="249">
                  <c:v>-55</c:v>
                </c:pt>
                <c:pt idx="250">
                  <c:v>-55</c:v>
                </c:pt>
                <c:pt idx="251">
                  <c:v>-55</c:v>
                </c:pt>
                <c:pt idx="252">
                  <c:v>-55</c:v>
                </c:pt>
                <c:pt idx="253">
                  <c:v>-55</c:v>
                </c:pt>
                <c:pt idx="254">
                  <c:v>-55</c:v>
                </c:pt>
                <c:pt idx="255">
                  <c:v>-55</c:v>
                </c:pt>
                <c:pt idx="256">
                  <c:v>-55</c:v>
                </c:pt>
                <c:pt idx="257">
                  <c:v>-55</c:v>
                </c:pt>
                <c:pt idx="258">
                  <c:v>-55</c:v>
                </c:pt>
                <c:pt idx="259">
                  <c:v>-55</c:v>
                </c:pt>
                <c:pt idx="260">
                  <c:v>-55</c:v>
                </c:pt>
                <c:pt idx="261">
                  <c:v>-55</c:v>
                </c:pt>
                <c:pt idx="262">
                  <c:v>-55</c:v>
                </c:pt>
                <c:pt idx="263">
                  <c:v>-55</c:v>
                </c:pt>
                <c:pt idx="264">
                  <c:v>-55</c:v>
                </c:pt>
                <c:pt idx="265">
                  <c:v>-55</c:v>
                </c:pt>
                <c:pt idx="266">
                  <c:v>-55</c:v>
                </c:pt>
                <c:pt idx="267">
                  <c:v>-55</c:v>
                </c:pt>
                <c:pt idx="268">
                  <c:v>-55</c:v>
                </c:pt>
                <c:pt idx="269">
                  <c:v>-55</c:v>
                </c:pt>
                <c:pt idx="270">
                  <c:v>-55</c:v>
                </c:pt>
                <c:pt idx="271">
                  <c:v>-55</c:v>
                </c:pt>
                <c:pt idx="272">
                  <c:v>-55</c:v>
                </c:pt>
                <c:pt idx="273">
                  <c:v>-55</c:v>
                </c:pt>
                <c:pt idx="274">
                  <c:v>-55</c:v>
                </c:pt>
                <c:pt idx="275">
                  <c:v>-55</c:v>
                </c:pt>
                <c:pt idx="276">
                  <c:v>-55</c:v>
                </c:pt>
                <c:pt idx="277">
                  <c:v>-55</c:v>
                </c:pt>
                <c:pt idx="278">
                  <c:v>-55</c:v>
                </c:pt>
                <c:pt idx="279">
                  <c:v>-55</c:v>
                </c:pt>
                <c:pt idx="280">
                  <c:v>-55</c:v>
                </c:pt>
                <c:pt idx="281">
                  <c:v>-55</c:v>
                </c:pt>
                <c:pt idx="282">
                  <c:v>-55</c:v>
                </c:pt>
                <c:pt idx="283">
                  <c:v>-55</c:v>
                </c:pt>
                <c:pt idx="284">
                  <c:v>-55</c:v>
                </c:pt>
                <c:pt idx="285">
                  <c:v>-55</c:v>
                </c:pt>
                <c:pt idx="286">
                  <c:v>-55</c:v>
                </c:pt>
                <c:pt idx="287">
                  <c:v>-55</c:v>
                </c:pt>
                <c:pt idx="288">
                  <c:v>-55</c:v>
                </c:pt>
                <c:pt idx="289">
                  <c:v>-55</c:v>
                </c:pt>
                <c:pt idx="290">
                  <c:v>-55</c:v>
                </c:pt>
                <c:pt idx="291">
                  <c:v>-55</c:v>
                </c:pt>
                <c:pt idx="292">
                  <c:v>-55</c:v>
                </c:pt>
                <c:pt idx="293">
                  <c:v>-55</c:v>
                </c:pt>
                <c:pt idx="294">
                  <c:v>-55</c:v>
                </c:pt>
                <c:pt idx="295">
                  <c:v>-55</c:v>
                </c:pt>
                <c:pt idx="296">
                  <c:v>-55</c:v>
                </c:pt>
                <c:pt idx="297">
                  <c:v>-55</c:v>
                </c:pt>
                <c:pt idx="298">
                  <c:v>-55</c:v>
                </c:pt>
                <c:pt idx="299">
                  <c:v>-55</c:v>
                </c:pt>
                <c:pt idx="300">
                  <c:v>-55</c:v>
                </c:pt>
                <c:pt idx="301">
                  <c:v>-55</c:v>
                </c:pt>
                <c:pt idx="302">
                  <c:v>-55</c:v>
                </c:pt>
                <c:pt idx="303">
                  <c:v>-55</c:v>
                </c:pt>
                <c:pt idx="304">
                  <c:v>-55</c:v>
                </c:pt>
                <c:pt idx="305">
                  <c:v>-55</c:v>
                </c:pt>
                <c:pt idx="306">
                  <c:v>-55</c:v>
                </c:pt>
                <c:pt idx="307">
                  <c:v>-55</c:v>
                </c:pt>
                <c:pt idx="308">
                  <c:v>-55</c:v>
                </c:pt>
                <c:pt idx="309">
                  <c:v>-55</c:v>
                </c:pt>
                <c:pt idx="310">
                  <c:v>-55</c:v>
                </c:pt>
                <c:pt idx="311">
                  <c:v>-55</c:v>
                </c:pt>
                <c:pt idx="312">
                  <c:v>-55</c:v>
                </c:pt>
                <c:pt idx="313">
                  <c:v>-55</c:v>
                </c:pt>
                <c:pt idx="314">
                  <c:v>-55</c:v>
                </c:pt>
                <c:pt idx="315">
                  <c:v>-55</c:v>
                </c:pt>
                <c:pt idx="316">
                  <c:v>-55</c:v>
                </c:pt>
                <c:pt idx="317">
                  <c:v>-55</c:v>
                </c:pt>
                <c:pt idx="318">
                  <c:v>-55</c:v>
                </c:pt>
                <c:pt idx="319">
                  <c:v>-55</c:v>
                </c:pt>
                <c:pt idx="320">
                  <c:v>-55</c:v>
                </c:pt>
                <c:pt idx="321">
                  <c:v>-55</c:v>
                </c:pt>
                <c:pt idx="322">
                  <c:v>-55</c:v>
                </c:pt>
                <c:pt idx="323">
                  <c:v>-55</c:v>
                </c:pt>
                <c:pt idx="324">
                  <c:v>-55</c:v>
                </c:pt>
                <c:pt idx="325">
                  <c:v>-55</c:v>
                </c:pt>
                <c:pt idx="326">
                  <c:v>-55</c:v>
                </c:pt>
                <c:pt idx="327">
                  <c:v>-55</c:v>
                </c:pt>
                <c:pt idx="328">
                  <c:v>-55</c:v>
                </c:pt>
                <c:pt idx="329">
                  <c:v>-55</c:v>
                </c:pt>
                <c:pt idx="330">
                  <c:v>-55</c:v>
                </c:pt>
                <c:pt idx="331">
                  <c:v>-55</c:v>
                </c:pt>
                <c:pt idx="332">
                  <c:v>-55</c:v>
                </c:pt>
                <c:pt idx="333">
                  <c:v>-55</c:v>
                </c:pt>
                <c:pt idx="334">
                  <c:v>-55</c:v>
                </c:pt>
                <c:pt idx="335">
                  <c:v>-55</c:v>
                </c:pt>
                <c:pt idx="336">
                  <c:v>-55</c:v>
                </c:pt>
                <c:pt idx="337">
                  <c:v>-55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-55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-55</c:v>
                </c:pt>
                <c:pt idx="346">
                  <c:v>-55</c:v>
                </c:pt>
                <c:pt idx="347">
                  <c:v>-55</c:v>
                </c:pt>
                <c:pt idx="348">
                  <c:v>-55</c:v>
                </c:pt>
                <c:pt idx="349">
                  <c:v>-55</c:v>
                </c:pt>
                <c:pt idx="350">
                  <c:v>-55</c:v>
                </c:pt>
                <c:pt idx="351">
                  <c:v>-48</c:v>
                </c:pt>
                <c:pt idx="352">
                  <c:v>-15</c:v>
                </c:pt>
                <c:pt idx="353">
                  <c:v>11</c:v>
                </c:pt>
                <c:pt idx="354">
                  <c:v>-7</c:v>
                </c:pt>
                <c:pt idx="355">
                  <c:v>-4</c:v>
                </c:pt>
                <c:pt idx="356">
                  <c:v>-7</c:v>
                </c:pt>
                <c:pt idx="357">
                  <c:v>-7</c:v>
                </c:pt>
                <c:pt idx="358">
                  <c:v>-9</c:v>
                </c:pt>
                <c:pt idx="359">
                  <c:v>-7</c:v>
                </c:pt>
                <c:pt idx="360">
                  <c:v>-9</c:v>
                </c:pt>
                <c:pt idx="361">
                  <c:v>-8</c:v>
                </c:pt>
                <c:pt idx="362">
                  <c:v>-8</c:v>
                </c:pt>
                <c:pt idx="363">
                  <c:v>-6</c:v>
                </c:pt>
                <c:pt idx="364">
                  <c:v>-9</c:v>
                </c:pt>
                <c:pt idx="365">
                  <c:v>-7</c:v>
                </c:pt>
                <c:pt idx="366">
                  <c:v>-7</c:v>
                </c:pt>
                <c:pt idx="367">
                  <c:v>-7</c:v>
                </c:pt>
                <c:pt idx="368">
                  <c:v>-7</c:v>
                </c:pt>
                <c:pt idx="369">
                  <c:v>-7</c:v>
                </c:pt>
                <c:pt idx="370">
                  <c:v>-7</c:v>
                </c:pt>
                <c:pt idx="371">
                  <c:v>-6</c:v>
                </c:pt>
                <c:pt idx="372">
                  <c:v>-8</c:v>
                </c:pt>
                <c:pt idx="373">
                  <c:v>-6</c:v>
                </c:pt>
                <c:pt idx="374">
                  <c:v>-7</c:v>
                </c:pt>
                <c:pt idx="375">
                  <c:v>-6</c:v>
                </c:pt>
                <c:pt idx="376">
                  <c:v>-8</c:v>
                </c:pt>
                <c:pt idx="377">
                  <c:v>-6</c:v>
                </c:pt>
                <c:pt idx="378">
                  <c:v>-7</c:v>
                </c:pt>
                <c:pt idx="379">
                  <c:v>-6</c:v>
                </c:pt>
                <c:pt idx="380">
                  <c:v>-7</c:v>
                </c:pt>
                <c:pt idx="381">
                  <c:v>-6</c:v>
                </c:pt>
                <c:pt idx="382">
                  <c:v>-7</c:v>
                </c:pt>
                <c:pt idx="383">
                  <c:v>-8</c:v>
                </c:pt>
                <c:pt idx="384">
                  <c:v>-6</c:v>
                </c:pt>
                <c:pt idx="385">
                  <c:v>-6</c:v>
                </c:pt>
                <c:pt idx="386">
                  <c:v>-7</c:v>
                </c:pt>
                <c:pt idx="387">
                  <c:v>-7</c:v>
                </c:pt>
                <c:pt idx="388">
                  <c:v>-7</c:v>
                </c:pt>
                <c:pt idx="389">
                  <c:v>-6</c:v>
                </c:pt>
                <c:pt idx="390">
                  <c:v>-7</c:v>
                </c:pt>
                <c:pt idx="391">
                  <c:v>-6</c:v>
                </c:pt>
                <c:pt idx="392">
                  <c:v>-7</c:v>
                </c:pt>
                <c:pt idx="393">
                  <c:v>-6</c:v>
                </c:pt>
                <c:pt idx="394">
                  <c:v>-8</c:v>
                </c:pt>
                <c:pt idx="395">
                  <c:v>-6</c:v>
                </c:pt>
                <c:pt idx="396">
                  <c:v>-7</c:v>
                </c:pt>
                <c:pt idx="397">
                  <c:v>-7</c:v>
                </c:pt>
                <c:pt idx="398">
                  <c:v>-8</c:v>
                </c:pt>
                <c:pt idx="399">
                  <c:v>-6</c:v>
                </c:pt>
                <c:pt idx="400">
                  <c:v>-7</c:v>
                </c:pt>
                <c:pt idx="401">
                  <c:v>-7</c:v>
                </c:pt>
                <c:pt idx="402">
                  <c:v>-7</c:v>
                </c:pt>
                <c:pt idx="403">
                  <c:v>-6</c:v>
                </c:pt>
                <c:pt idx="404">
                  <c:v>-7</c:v>
                </c:pt>
                <c:pt idx="405">
                  <c:v>-7</c:v>
                </c:pt>
                <c:pt idx="406">
                  <c:v>-7</c:v>
                </c:pt>
                <c:pt idx="407">
                  <c:v>-6</c:v>
                </c:pt>
                <c:pt idx="408">
                  <c:v>-7</c:v>
                </c:pt>
                <c:pt idx="409">
                  <c:v>-7</c:v>
                </c:pt>
                <c:pt idx="410">
                  <c:v>-7</c:v>
                </c:pt>
                <c:pt idx="411">
                  <c:v>-6</c:v>
                </c:pt>
                <c:pt idx="412">
                  <c:v>-8</c:v>
                </c:pt>
                <c:pt idx="413">
                  <c:v>-6</c:v>
                </c:pt>
                <c:pt idx="414">
                  <c:v>-7</c:v>
                </c:pt>
                <c:pt idx="415">
                  <c:v>-6</c:v>
                </c:pt>
                <c:pt idx="416">
                  <c:v>-8</c:v>
                </c:pt>
                <c:pt idx="417">
                  <c:v>-6</c:v>
                </c:pt>
                <c:pt idx="418">
                  <c:v>-7</c:v>
                </c:pt>
                <c:pt idx="419">
                  <c:v>-6</c:v>
                </c:pt>
                <c:pt idx="420">
                  <c:v>-8</c:v>
                </c:pt>
                <c:pt idx="421">
                  <c:v>-6</c:v>
                </c:pt>
                <c:pt idx="422">
                  <c:v>-7</c:v>
                </c:pt>
                <c:pt idx="423">
                  <c:v>-7</c:v>
                </c:pt>
                <c:pt idx="424">
                  <c:v>-7</c:v>
                </c:pt>
                <c:pt idx="425">
                  <c:v>-6</c:v>
                </c:pt>
                <c:pt idx="426">
                  <c:v>-7</c:v>
                </c:pt>
                <c:pt idx="427">
                  <c:v>-7</c:v>
                </c:pt>
                <c:pt idx="428">
                  <c:v>-7</c:v>
                </c:pt>
                <c:pt idx="429">
                  <c:v>-6</c:v>
                </c:pt>
                <c:pt idx="430">
                  <c:v>-7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-7</c:v>
                </c:pt>
                <c:pt idx="435">
                  <c:v>-5</c:v>
                </c:pt>
                <c:pt idx="436">
                  <c:v>-6</c:v>
                </c:pt>
                <c:pt idx="437">
                  <c:v>-5</c:v>
                </c:pt>
                <c:pt idx="438">
                  <c:v>-7</c:v>
                </c:pt>
                <c:pt idx="439">
                  <c:v>-5</c:v>
                </c:pt>
                <c:pt idx="440">
                  <c:v>-5</c:v>
                </c:pt>
                <c:pt idx="441">
                  <c:v>-5</c:v>
                </c:pt>
                <c:pt idx="442">
                  <c:v>-5</c:v>
                </c:pt>
                <c:pt idx="443">
                  <c:v>-5</c:v>
                </c:pt>
                <c:pt idx="444">
                  <c:v>-6</c:v>
                </c:pt>
                <c:pt idx="445">
                  <c:v>-5</c:v>
                </c:pt>
                <c:pt idx="446">
                  <c:v>-5</c:v>
                </c:pt>
                <c:pt idx="447">
                  <c:v>-5</c:v>
                </c:pt>
                <c:pt idx="448">
                  <c:v>-5</c:v>
                </c:pt>
                <c:pt idx="449">
                  <c:v>-5</c:v>
                </c:pt>
                <c:pt idx="450">
                  <c:v>-5</c:v>
                </c:pt>
                <c:pt idx="451">
                  <c:v>-5</c:v>
                </c:pt>
                <c:pt idx="452">
                  <c:v>-6</c:v>
                </c:pt>
                <c:pt idx="453">
                  <c:v>-4</c:v>
                </c:pt>
                <c:pt idx="454">
                  <c:v>-5</c:v>
                </c:pt>
                <c:pt idx="455">
                  <c:v>-5</c:v>
                </c:pt>
                <c:pt idx="456">
                  <c:v>-6</c:v>
                </c:pt>
                <c:pt idx="457">
                  <c:v>-4</c:v>
                </c:pt>
                <c:pt idx="458">
                  <c:v>-5</c:v>
                </c:pt>
                <c:pt idx="459">
                  <c:v>-5</c:v>
                </c:pt>
                <c:pt idx="460">
                  <c:v>-6</c:v>
                </c:pt>
                <c:pt idx="461">
                  <c:v>-4</c:v>
                </c:pt>
                <c:pt idx="462">
                  <c:v>-5</c:v>
                </c:pt>
                <c:pt idx="463">
                  <c:v>-5</c:v>
                </c:pt>
                <c:pt idx="464">
                  <c:v>-5</c:v>
                </c:pt>
                <c:pt idx="465">
                  <c:v>-5</c:v>
                </c:pt>
                <c:pt idx="466">
                  <c:v>-5</c:v>
                </c:pt>
                <c:pt idx="467">
                  <c:v>-6</c:v>
                </c:pt>
                <c:pt idx="468">
                  <c:v>-5</c:v>
                </c:pt>
                <c:pt idx="469">
                  <c:v>-4</c:v>
                </c:pt>
                <c:pt idx="470">
                  <c:v>-6</c:v>
                </c:pt>
                <c:pt idx="471">
                  <c:v>-5</c:v>
                </c:pt>
                <c:pt idx="472">
                  <c:v>-5</c:v>
                </c:pt>
                <c:pt idx="473">
                  <c:v>-5</c:v>
                </c:pt>
                <c:pt idx="474">
                  <c:v>-6</c:v>
                </c:pt>
                <c:pt idx="475">
                  <c:v>-4</c:v>
                </c:pt>
                <c:pt idx="476">
                  <c:v>-5</c:v>
                </c:pt>
                <c:pt idx="477">
                  <c:v>-5</c:v>
                </c:pt>
                <c:pt idx="478">
                  <c:v>-6</c:v>
                </c:pt>
                <c:pt idx="479">
                  <c:v>-4</c:v>
                </c:pt>
                <c:pt idx="480">
                  <c:v>-5</c:v>
                </c:pt>
                <c:pt idx="481">
                  <c:v>-5</c:v>
                </c:pt>
                <c:pt idx="482">
                  <c:v>-5</c:v>
                </c:pt>
                <c:pt idx="483">
                  <c:v>-5</c:v>
                </c:pt>
                <c:pt idx="484">
                  <c:v>-5</c:v>
                </c:pt>
                <c:pt idx="485">
                  <c:v>-6</c:v>
                </c:pt>
                <c:pt idx="486">
                  <c:v>-5</c:v>
                </c:pt>
                <c:pt idx="487">
                  <c:v>-5</c:v>
                </c:pt>
                <c:pt idx="488">
                  <c:v>-5</c:v>
                </c:pt>
                <c:pt idx="489">
                  <c:v>-5</c:v>
                </c:pt>
                <c:pt idx="490">
                  <c:v>-5</c:v>
                </c:pt>
                <c:pt idx="491">
                  <c:v>-5</c:v>
                </c:pt>
                <c:pt idx="492">
                  <c:v>-5</c:v>
                </c:pt>
                <c:pt idx="493">
                  <c:v>-5</c:v>
                </c:pt>
                <c:pt idx="494">
                  <c:v>-5</c:v>
                </c:pt>
                <c:pt idx="495">
                  <c:v>-5</c:v>
                </c:pt>
                <c:pt idx="496">
                  <c:v>-6</c:v>
                </c:pt>
                <c:pt idx="497">
                  <c:v>-4</c:v>
                </c:pt>
                <c:pt idx="498">
                  <c:v>-5</c:v>
                </c:pt>
                <c:pt idx="499">
                  <c:v>-5</c:v>
                </c:pt>
                <c:pt idx="500">
                  <c:v>-6</c:v>
                </c:pt>
                <c:pt idx="501">
                  <c:v>-4</c:v>
                </c:pt>
                <c:pt idx="502">
                  <c:v>-5</c:v>
                </c:pt>
                <c:pt idx="503">
                  <c:v>-5</c:v>
                </c:pt>
                <c:pt idx="504">
                  <c:v>-5</c:v>
                </c:pt>
                <c:pt idx="505">
                  <c:v>-5</c:v>
                </c:pt>
                <c:pt idx="506">
                  <c:v>-5</c:v>
                </c:pt>
                <c:pt idx="507">
                  <c:v>-6</c:v>
                </c:pt>
                <c:pt idx="508">
                  <c:v>-5</c:v>
                </c:pt>
                <c:pt idx="509">
                  <c:v>-5</c:v>
                </c:pt>
                <c:pt idx="510">
                  <c:v>-5</c:v>
                </c:pt>
                <c:pt idx="511">
                  <c:v>-5</c:v>
                </c:pt>
                <c:pt idx="512">
                  <c:v>-5</c:v>
                </c:pt>
                <c:pt idx="513">
                  <c:v>-5</c:v>
                </c:pt>
                <c:pt idx="514">
                  <c:v>-6</c:v>
                </c:pt>
                <c:pt idx="515">
                  <c:v>-4</c:v>
                </c:pt>
                <c:pt idx="516">
                  <c:v>-5</c:v>
                </c:pt>
                <c:pt idx="517">
                  <c:v>-5</c:v>
                </c:pt>
                <c:pt idx="518">
                  <c:v>-6</c:v>
                </c:pt>
                <c:pt idx="519">
                  <c:v>-4</c:v>
                </c:pt>
                <c:pt idx="520">
                  <c:v>-5</c:v>
                </c:pt>
                <c:pt idx="521">
                  <c:v>-5</c:v>
                </c:pt>
                <c:pt idx="522">
                  <c:v>-6</c:v>
                </c:pt>
                <c:pt idx="523">
                  <c:v>-4</c:v>
                </c:pt>
                <c:pt idx="524">
                  <c:v>-5</c:v>
                </c:pt>
                <c:pt idx="525">
                  <c:v>-6</c:v>
                </c:pt>
                <c:pt idx="526">
                  <c:v>-5</c:v>
                </c:pt>
                <c:pt idx="527">
                  <c:v>-4</c:v>
                </c:pt>
                <c:pt idx="528">
                  <c:v>-5</c:v>
                </c:pt>
                <c:pt idx="529">
                  <c:v>-6</c:v>
                </c:pt>
                <c:pt idx="530">
                  <c:v>-5</c:v>
                </c:pt>
                <c:pt idx="531">
                  <c:v>-5</c:v>
                </c:pt>
                <c:pt idx="532">
                  <c:v>-5</c:v>
                </c:pt>
                <c:pt idx="533">
                  <c:v>-5</c:v>
                </c:pt>
                <c:pt idx="534">
                  <c:v>-5</c:v>
                </c:pt>
                <c:pt idx="535">
                  <c:v>-5</c:v>
                </c:pt>
                <c:pt idx="536">
                  <c:v>-6</c:v>
                </c:pt>
                <c:pt idx="537">
                  <c:v>-4</c:v>
                </c:pt>
                <c:pt idx="538">
                  <c:v>-5</c:v>
                </c:pt>
                <c:pt idx="539">
                  <c:v>-5</c:v>
                </c:pt>
                <c:pt idx="540">
                  <c:v>-6</c:v>
                </c:pt>
                <c:pt idx="541">
                  <c:v>-4</c:v>
                </c:pt>
                <c:pt idx="542">
                  <c:v>-5</c:v>
                </c:pt>
                <c:pt idx="543">
                  <c:v>-5</c:v>
                </c:pt>
                <c:pt idx="544">
                  <c:v>-5</c:v>
                </c:pt>
                <c:pt idx="545">
                  <c:v>-5</c:v>
                </c:pt>
                <c:pt idx="546">
                  <c:v>-5</c:v>
                </c:pt>
                <c:pt idx="547">
                  <c:v>-6</c:v>
                </c:pt>
                <c:pt idx="548">
                  <c:v>-5</c:v>
                </c:pt>
                <c:pt idx="549">
                  <c:v>-4</c:v>
                </c:pt>
                <c:pt idx="550">
                  <c:v>-5</c:v>
                </c:pt>
                <c:pt idx="551">
                  <c:v>-6</c:v>
                </c:pt>
                <c:pt idx="552">
                  <c:v>-5</c:v>
                </c:pt>
                <c:pt idx="553">
                  <c:v>-5</c:v>
                </c:pt>
                <c:pt idx="554">
                  <c:v>-5</c:v>
                </c:pt>
                <c:pt idx="555">
                  <c:v>-5</c:v>
                </c:pt>
                <c:pt idx="556">
                  <c:v>-5</c:v>
                </c:pt>
                <c:pt idx="557">
                  <c:v>-5</c:v>
                </c:pt>
                <c:pt idx="558">
                  <c:v>-6</c:v>
                </c:pt>
                <c:pt idx="559">
                  <c:v>-4</c:v>
                </c:pt>
                <c:pt idx="560">
                  <c:v>-5</c:v>
                </c:pt>
                <c:pt idx="561">
                  <c:v>-5</c:v>
                </c:pt>
                <c:pt idx="562">
                  <c:v>-6</c:v>
                </c:pt>
                <c:pt idx="563">
                  <c:v>-4</c:v>
                </c:pt>
                <c:pt idx="564">
                  <c:v>-5</c:v>
                </c:pt>
                <c:pt idx="565">
                  <c:v>-5</c:v>
                </c:pt>
                <c:pt idx="566">
                  <c:v>-5</c:v>
                </c:pt>
                <c:pt idx="567">
                  <c:v>-5</c:v>
                </c:pt>
                <c:pt idx="568">
                  <c:v>-5</c:v>
                </c:pt>
                <c:pt idx="569">
                  <c:v>-6</c:v>
                </c:pt>
                <c:pt idx="570">
                  <c:v>-5</c:v>
                </c:pt>
                <c:pt idx="571">
                  <c:v>-5</c:v>
                </c:pt>
                <c:pt idx="572">
                  <c:v>-5</c:v>
                </c:pt>
                <c:pt idx="573">
                  <c:v>-5</c:v>
                </c:pt>
                <c:pt idx="574">
                  <c:v>-5</c:v>
                </c:pt>
                <c:pt idx="575">
                  <c:v>-5</c:v>
                </c:pt>
                <c:pt idx="576">
                  <c:v>-6</c:v>
                </c:pt>
                <c:pt idx="577">
                  <c:v>-4</c:v>
                </c:pt>
                <c:pt idx="578">
                  <c:v>-5</c:v>
                </c:pt>
                <c:pt idx="579">
                  <c:v>-5</c:v>
                </c:pt>
                <c:pt idx="580">
                  <c:v>-6</c:v>
                </c:pt>
                <c:pt idx="581">
                  <c:v>-4</c:v>
                </c:pt>
                <c:pt idx="582">
                  <c:v>-5</c:v>
                </c:pt>
                <c:pt idx="583">
                  <c:v>-5</c:v>
                </c:pt>
                <c:pt idx="584">
                  <c:v>-5</c:v>
                </c:pt>
                <c:pt idx="585">
                  <c:v>-5</c:v>
                </c:pt>
                <c:pt idx="586">
                  <c:v>-5</c:v>
                </c:pt>
                <c:pt idx="587">
                  <c:v>-6</c:v>
                </c:pt>
                <c:pt idx="588">
                  <c:v>-5</c:v>
                </c:pt>
                <c:pt idx="589">
                  <c:v>-4</c:v>
                </c:pt>
                <c:pt idx="590">
                  <c:v>-6</c:v>
                </c:pt>
                <c:pt idx="591">
                  <c:v>-5</c:v>
                </c:pt>
                <c:pt idx="592">
                  <c:v>-5</c:v>
                </c:pt>
                <c:pt idx="593">
                  <c:v>-5</c:v>
                </c:pt>
                <c:pt idx="594">
                  <c:v>-5</c:v>
                </c:pt>
                <c:pt idx="595">
                  <c:v>-5</c:v>
                </c:pt>
                <c:pt idx="596">
                  <c:v>-5</c:v>
                </c:pt>
                <c:pt idx="597">
                  <c:v>-5</c:v>
                </c:pt>
                <c:pt idx="598">
                  <c:v>-6</c:v>
                </c:pt>
                <c:pt idx="599">
                  <c:v>-4</c:v>
                </c:pt>
                <c:pt idx="600">
                  <c:v>-5</c:v>
                </c:pt>
                <c:pt idx="601">
                  <c:v>-5</c:v>
                </c:pt>
                <c:pt idx="602">
                  <c:v>-6</c:v>
                </c:pt>
                <c:pt idx="603">
                  <c:v>-4</c:v>
                </c:pt>
                <c:pt idx="604">
                  <c:v>-5</c:v>
                </c:pt>
                <c:pt idx="605">
                  <c:v>-5</c:v>
                </c:pt>
                <c:pt idx="606">
                  <c:v>-5</c:v>
                </c:pt>
                <c:pt idx="607">
                  <c:v>-5</c:v>
                </c:pt>
                <c:pt idx="608">
                  <c:v>-5</c:v>
                </c:pt>
                <c:pt idx="609">
                  <c:v>-6</c:v>
                </c:pt>
                <c:pt idx="610">
                  <c:v>-5</c:v>
                </c:pt>
                <c:pt idx="611">
                  <c:v>-5</c:v>
                </c:pt>
                <c:pt idx="612">
                  <c:v>-5</c:v>
                </c:pt>
                <c:pt idx="613">
                  <c:v>-5</c:v>
                </c:pt>
                <c:pt idx="614">
                  <c:v>-5</c:v>
                </c:pt>
                <c:pt idx="615">
                  <c:v>-5</c:v>
                </c:pt>
                <c:pt idx="616">
                  <c:v>-5</c:v>
                </c:pt>
                <c:pt idx="617">
                  <c:v>-5</c:v>
                </c:pt>
                <c:pt idx="618">
                  <c:v>-5</c:v>
                </c:pt>
                <c:pt idx="619">
                  <c:v>-5</c:v>
                </c:pt>
                <c:pt idx="620">
                  <c:v>-6</c:v>
                </c:pt>
                <c:pt idx="621">
                  <c:v>-4</c:v>
                </c:pt>
                <c:pt idx="622">
                  <c:v>-5</c:v>
                </c:pt>
                <c:pt idx="623">
                  <c:v>-5</c:v>
                </c:pt>
                <c:pt idx="624">
                  <c:v>-6</c:v>
                </c:pt>
                <c:pt idx="625">
                  <c:v>-4</c:v>
                </c:pt>
                <c:pt idx="626">
                  <c:v>-5</c:v>
                </c:pt>
                <c:pt idx="627">
                  <c:v>-6</c:v>
                </c:pt>
                <c:pt idx="628">
                  <c:v>-5</c:v>
                </c:pt>
                <c:pt idx="629">
                  <c:v>-5</c:v>
                </c:pt>
                <c:pt idx="630">
                  <c:v>-5</c:v>
                </c:pt>
                <c:pt idx="631">
                  <c:v>-6</c:v>
                </c:pt>
                <c:pt idx="632">
                  <c:v>-5</c:v>
                </c:pt>
                <c:pt idx="633">
                  <c:v>-5</c:v>
                </c:pt>
                <c:pt idx="634">
                  <c:v>-5</c:v>
                </c:pt>
                <c:pt idx="635">
                  <c:v>-5</c:v>
                </c:pt>
                <c:pt idx="636">
                  <c:v>-5</c:v>
                </c:pt>
                <c:pt idx="637">
                  <c:v>-5</c:v>
                </c:pt>
                <c:pt idx="638">
                  <c:v>-6</c:v>
                </c:pt>
                <c:pt idx="639">
                  <c:v>-4</c:v>
                </c:pt>
                <c:pt idx="640">
                  <c:v>-5</c:v>
                </c:pt>
                <c:pt idx="641">
                  <c:v>-5</c:v>
                </c:pt>
                <c:pt idx="642">
                  <c:v>-6</c:v>
                </c:pt>
                <c:pt idx="643">
                  <c:v>-4</c:v>
                </c:pt>
                <c:pt idx="644">
                  <c:v>-5</c:v>
                </c:pt>
                <c:pt idx="645">
                  <c:v>-5</c:v>
                </c:pt>
                <c:pt idx="646">
                  <c:v>-5</c:v>
                </c:pt>
                <c:pt idx="647">
                  <c:v>-5</c:v>
                </c:pt>
                <c:pt idx="648">
                  <c:v>-5</c:v>
                </c:pt>
                <c:pt idx="649">
                  <c:v>-6</c:v>
                </c:pt>
                <c:pt idx="650">
                  <c:v>-5</c:v>
                </c:pt>
                <c:pt idx="651">
                  <c:v>-5</c:v>
                </c:pt>
                <c:pt idx="652">
                  <c:v>-5</c:v>
                </c:pt>
                <c:pt idx="653">
                  <c:v>-5</c:v>
                </c:pt>
                <c:pt idx="654">
                  <c:v>-5</c:v>
                </c:pt>
                <c:pt idx="655">
                  <c:v>-5</c:v>
                </c:pt>
                <c:pt idx="656">
                  <c:v>-6</c:v>
                </c:pt>
                <c:pt idx="657">
                  <c:v>-4</c:v>
                </c:pt>
                <c:pt idx="658">
                  <c:v>-5</c:v>
                </c:pt>
                <c:pt idx="659">
                  <c:v>-5</c:v>
                </c:pt>
                <c:pt idx="660">
                  <c:v>-6</c:v>
                </c:pt>
                <c:pt idx="661">
                  <c:v>-5</c:v>
                </c:pt>
                <c:pt idx="662">
                  <c:v>-5</c:v>
                </c:pt>
                <c:pt idx="663">
                  <c:v>-5</c:v>
                </c:pt>
                <c:pt idx="664">
                  <c:v>-6</c:v>
                </c:pt>
                <c:pt idx="665">
                  <c:v>-5</c:v>
                </c:pt>
                <c:pt idx="666">
                  <c:v>-5</c:v>
                </c:pt>
                <c:pt idx="667">
                  <c:v>-5</c:v>
                </c:pt>
                <c:pt idx="668">
                  <c:v>-5</c:v>
                </c:pt>
                <c:pt idx="669">
                  <c:v>-5</c:v>
                </c:pt>
                <c:pt idx="670">
                  <c:v>-5</c:v>
                </c:pt>
                <c:pt idx="671">
                  <c:v>-6</c:v>
                </c:pt>
                <c:pt idx="672">
                  <c:v>-5</c:v>
                </c:pt>
                <c:pt idx="673">
                  <c:v>-5</c:v>
                </c:pt>
                <c:pt idx="674">
                  <c:v>-5</c:v>
                </c:pt>
                <c:pt idx="675">
                  <c:v>-5</c:v>
                </c:pt>
                <c:pt idx="676">
                  <c:v>-5</c:v>
                </c:pt>
                <c:pt idx="677">
                  <c:v>-5</c:v>
                </c:pt>
                <c:pt idx="678">
                  <c:v>-6</c:v>
                </c:pt>
                <c:pt idx="679">
                  <c:v>-5</c:v>
                </c:pt>
                <c:pt idx="680">
                  <c:v>-5</c:v>
                </c:pt>
                <c:pt idx="681">
                  <c:v>-5</c:v>
                </c:pt>
                <c:pt idx="682">
                  <c:v>-6</c:v>
                </c:pt>
                <c:pt idx="683">
                  <c:v>-4</c:v>
                </c:pt>
                <c:pt idx="684">
                  <c:v>-5</c:v>
                </c:pt>
                <c:pt idx="685">
                  <c:v>-5</c:v>
                </c:pt>
                <c:pt idx="686">
                  <c:v>-5</c:v>
                </c:pt>
                <c:pt idx="687">
                  <c:v>-5</c:v>
                </c:pt>
                <c:pt idx="688">
                  <c:v>-5</c:v>
                </c:pt>
                <c:pt idx="689">
                  <c:v>-6</c:v>
                </c:pt>
                <c:pt idx="690">
                  <c:v>-5</c:v>
                </c:pt>
                <c:pt idx="691">
                  <c:v>-5</c:v>
                </c:pt>
                <c:pt idx="692">
                  <c:v>-5</c:v>
                </c:pt>
                <c:pt idx="693">
                  <c:v>-6</c:v>
                </c:pt>
                <c:pt idx="694">
                  <c:v>-5</c:v>
                </c:pt>
                <c:pt idx="695">
                  <c:v>-5</c:v>
                </c:pt>
                <c:pt idx="696">
                  <c:v>-5</c:v>
                </c:pt>
                <c:pt idx="697">
                  <c:v>-5</c:v>
                </c:pt>
                <c:pt idx="698">
                  <c:v>-5</c:v>
                </c:pt>
                <c:pt idx="699">
                  <c:v>-5</c:v>
                </c:pt>
                <c:pt idx="700">
                  <c:v>-6</c:v>
                </c:pt>
                <c:pt idx="701">
                  <c:v>-4</c:v>
                </c:pt>
                <c:pt idx="702">
                  <c:v>-5</c:v>
                </c:pt>
                <c:pt idx="703">
                  <c:v>-5</c:v>
                </c:pt>
                <c:pt idx="704">
                  <c:v>-6</c:v>
                </c:pt>
                <c:pt idx="705">
                  <c:v>-5</c:v>
                </c:pt>
                <c:pt idx="706">
                  <c:v>-5</c:v>
                </c:pt>
                <c:pt idx="707">
                  <c:v>-5</c:v>
                </c:pt>
                <c:pt idx="708">
                  <c:v>-5</c:v>
                </c:pt>
                <c:pt idx="709">
                  <c:v>-5</c:v>
                </c:pt>
                <c:pt idx="710">
                  <c:v>-5</c:v>
                </c:pt>
                <c:pt idx="711">
                  <c:v>-6</c:v>
                </c:pt>
                <c:pt idx="712">
                  <c:v>-5</c:v>
                </c:pt>
                <c:pt idx="713">
                  <c:v>-5</c:v>
                </c:pt>
                <c:pt idx="714">
                  <c:v>-5</c:v>
                </c:pt>
                <c:pt idx="715">
                  <c:v>-5</c:v>
                </c:pt>
                <c:pt idx="716">
                  <c:v>-5</c:v>
                </c:pt>
                <c:pt idx="717">
                  <c:v>-5</c:v>
                </c:pt>
                <c:pt idx="718">
                  <c:v>-5</c:v>
                </c:pt>
                <c:pt idx="719">
                  <c:v>-5</c:v>
                </c:pt>
                <c:pt idx="720">
                  <c:v>-5</c:v>
                </c:pt>
                <c:pt idx="721">
                  <c:v>-5</c:v>
                </c:pt>
                <c:pt idx="722">
                  <c:v>-6</c:v>
                </c:pt>
                <c:pt idx="723">
                  <c:v>-5</c:v>
                </c:pt>
                <c:pt idx="724">
                  <c:v>-5</c:v>
                </c:pt>
                <c:pt idx="725">
                  <c:v>-5</c:v>
                </c:pt>
                <c:pt idx="726">
                  <c:v>-6</c:v>
                </c:pt>
                <c:pt idx="727">
                  <c:v>-5</c:v>
                </c:pt>
                <c:pt idx="728">
                  <c:v>-5</c:v>
                </c:pt>
                <c:pt idx="729">
                  <c:v>-6</c:v>
                </c:pt>
                <c:pt idx="730">
                  <c:v>-5</c:v>
                </c:pt>
                <c:pt idx="731">
                  <c:v>-5</c:v>
                </c:pt>
                <c:pt idx="732">
                  <c:v>-5</c:v>
                </c:pt>
                <c:pt idx="733">
                  <c:v>-6</c:v>
                </c:pt>
                <c:pt idx="734">
                  <c:v>-5</c:v>
                </c:pt>
                <c:pt idx="735">
                  <c:v>-5</c:v>
                </c:pt>
                <c:pt idx="736">
                  <c:v>-5</c:v>
                </c:pt>
                <c:pt idx="737">
                  <c:v>-5</c:v>
                </c:pt>
                <c:pt idx="738">
                  <c:v>-5</c:v>
                </c:pt>
                <c:pt idx="739">
                  <c:v>-5</c:v>
                </c:pt>
                <c:pt idx="740">
                  <c:v>-6</c:v>
                </c:pt>
                <c:pt idx="741">
                  <c:v>-5</c:v>
                </c:pt>
                <c:pt idx="742">
                  <c:v>-5</c:v>
                </c:pt>
                <c:pt idx="743">
                  <c:v>-5</c:v>
                </c:pt>
                <c:pt idx="744">
                  <c:v>-6</c:v>
                </c:pt>
                <c:pt idx="745">
                  <c:v>-5</c:v>
                </c:pt>
                <c:pt idx="746">
                  <c:v>-5</c:v>
                </c:pt>
                <c:pt idx="747">
                  <c:v>-5</c:v>
                </c:pt>
                <c:pt idx="748">
                  <c:v>-5</c:v>
                </c:pt>
                <c:pt idx="749">
                  <c:v>-5</c:v>
                </c:pt>
                <c:pt idx="750">
                  <c:v>-5</c:v>
                </c:pt>
                <c:pt idx="751">
                  <c:v>-6</c:v>
                </c:pt>
                <c:pt idx="752">
                  <c:v>-5</c:v>
                </c:pt>
                <c:pt idx="753">
                  <c:v>-5</c:v>
                </c:pt>
                <c:pt idx="754">
                  <c:v>-5</c:v>
                </c:pt>
                <c:pt idx="755">
                  <c:v>-6</c:v>
                </c:pt>
                <c:pt idx="756">
                  <c:v>-5</c:v>
                </c:pt>
                <c:pt idx="757">
                  <c:v>-5</c:v>
                </c:pt>
                <c:pt idx="758">
                  <c:v>-5</c:v>
                </c:pt>
                <c:pt idx="759">
                  <c:v>-5</c:v>
                </c:pt>
                <c:pt idx="760">
                  <c:v>-5</c:v>
                </c:pt>
                <c:pt idx="761">
                  <c:v>-5</c:v>
                </c:pt>
                <c:pt idx="762">
                  <c:v>-6</c:v>
                </c:pt>
                <c:pt idx="763">
                  <c:v>-4</c:v>
                </c:pt>
                <c:pt idx="764">
                  <c:v>-5</c:v>
                </c:pt>
                <c:pt idx="765">
                  <c:v>-5</c:v>
                </c:pt>
                <c:pt idx="766">
                  <c:v>-6</c:v>
                </c:pt>
                <c:pt idx="767">
                  <c:v>-4</c:v>
                </c:pt>
                <c:pt idx="768">
                  <c:v>-5</c:v>
                </c:pt>
                <c:pt idx="769">
                  <c:v>-5</c:v>
                </c:pt>
                <c:pt idx="770">
                  <c:v>-5</c:v>
                </c:pt>
                <c:pt idx="771">
                  <c:v>-5</c:v>
                </c:pt>
                <c:pt idx="772">
                  <c:v>-5</c:v>
                </c:pt>
                <c:pt idx="773">
                  <c:v>-6</c:v>
                </c:pt>
                <c:pt idx="774">
                  <c:v>-5</c:v>
                </c:pt>
                <c:pt idx="775">
                  <c:v>-5</c:v>
                </c:pt>
                <c:pt idx="776">
                  <c:v>-5</c:v>
                </c:pt>
                <c:pt idx="777">
                  <c:v>-5</c:v>
                </c:pt>
                <c:pt idx="778">
                  <c:v>-5</c:v>
                </c:pt>
                <c:pt idx="779">
                  <c:v>-5</c:v>
                </c:pt>
                <c:pt idx="780">
                  <c:v>-6</c:v>
                </c:pt>
                <c:pt idx="781">
                  <c:v>-5</c:v>
                </c:pt>
                <c:pt idx="782">
                  <c:v>-5</c:v>
                </c:pt>
                <c:pt idx="783">
                  <c:v>-5</c:v>
                </c:pt>
                <c:pt idx="784">
                  <c:v>-6</c:v>
                </c:pt>
                <c:pt idx="785">
                  <c:v>-5</c:v>
                </c:pt>
                <c:pt idx="786">
                  <c:v>-5</c:v>
                </c:pt>
                <c:pt idx="787">
                  <c:v>-5</c:v>
                </c:pt>
                <c:pt idx="788">
                  <c:v>-5</c:v>
                </c:pt>
                <c:pt idx="789">
                  <c:v>-5</c:v>
                </c:pt>
                <c:pt idx="790">
                  <c:v>-5</c:v>
                </c:pt>
                <c:pt idx="791">
                  <c:v>-6</c:v>
                </c:pt>
                <c:pt idx="792">
                  <c:v>-5</c:v>
                </c:pt>
                <c:pt idx="793">
                  <c:v>-5</c:v>
                </c:pt>
                <c:pt idx="794">
                  <c:v>-5</c:v>
                </c:pt>
                <c:pt idx="795">
                  <c:v>-6</c:v>
                </c:pt>
                <c:pt idx="796">
                  <c:v>-5</c:v>
                </c:pt>
                <c:pt idx="797">
                  <c:v>-5</c:v>
                </c:pt>
                <c:pt idx="798">
                  <c:v>-5</c:v>
                </c:pt>
                <c:pt idx="799">
                  <c:v>-5</c:v>
                </c:pt>
                <c:pt idx="800">
                  <c:v>-5</c:v>
                </c:pt>
                <c:pt idx="801">
                  <c:v>-5</c:v>
                </c:pt>
                <c:pt idx="802">
                  <c:v>-6</c:v>
                </c:pt>
                <c:pt idx="803">
                  <c:v>-5</c:v>
                </c:pt>
                <c:pt idx="804">
                  <c:v>-5</c:v>
                </c:pt>
                <c:pt idx="805">
                  <c:v>-5</c:v>
                </c:pt>
                <c:pt idx="806">
                  <c:v>-6</c:v>
                </c:pt>
                <c:pt idx="807">
                  <c:v>-5</c:v>
                </c:pt>
                <c:pt idx="808">
                  <c:v>-5</c:v>
                </c:pt>
                <c:pt idx="809">
                  <c:v>-5</c:v>
                </c:pt>
                <c:pt idx="810">
                  <c:v>-5</c:v>
                </c:pt>
                <c:pt idx="811">
                  <c:v>-5</c:v>
                </c:pt>
                <c:pt idx="812">
                  <c:v>-5</c:v>
                </c:pt>
                <c:pt idx="813">
                  <c:v>-6</c:v>
                </c:pt>
                <c:pt idx="814">
                  <c:v>-5</c:v>
                </c:pt>
                <c:pt idx="815">
                  <c:v>-5</c:v>
                </c:pt>
                <c:pt idx="816">
                  <c:v>-5</c:v>
                </c:pt>
                <c:pt idx="817">
                  <c:v>-6</c:v>
                </c:pt>
                <c:pt idx="818">
                  <c:v>-5</c:v>
                </c:pt>
                <c:pt idx="819">
                  <c:v>-5</c:v>
                </c:pt>
                <c:pt idx="820">
                  <c:v>-5</c:v>
                </c:pt>
                <c:pt idx="821">
                  <c:v>-5</c:v>
                </c:pt>
                <c:pt idx="822">
                  <c:v>-5</c:v>
                </c:pt>
                <c:pt idx="823">
                  <c:v>-5</c:v>
                </c:pt>
                <c:pt idx="824">
                  <c:v>-6</c:v>
                </c:pt>
                <c:pt idx="825">
                  <c:v>-4</c:v>
                </c:pt>
                <c:pt idx="826">
                  <c:v>-5</c:v>
                </c:pt>
                <c:pt idx="827">
                  <c:v>-5</c:v>
                </c:pt>
                <c:pt idx="828">
                  <c:v>-5</c:v>
                </c:pt>
                <c:pt idx="829">
                  <c:v>-5</c:v>
                </c:pt>
                <c:pt idx="830">
                  <c:v>-5</c:v>
                </c:pt>
                <c:pt idx="831">
                  <c:v>-6</c:v>
                </c:pt>
                <c:pt idx="832">
                  <c:v>-5</c:v>
                </c:pt>
                <c:pt idx="833">
                  <c:v>-5</c:v>
                </c:pt>
                <c:pt idx="834">
                  <c:v>-5</c:v>
                </c:pt>
                <c:pt idx="835">
                  <c:v>-6</c:v>
                </c:pt>
                <c:pt idx="836">
                  <c:v>-5</c:v>
                </c:pt>
                <c:pt idx="837">
                  <c:v>-5</c:v>
                </c:pt>
                <c:pt idx="838">
                  <c:v>-5</c:v>
                </c:pt>
                <c:pt idx="839">
                  <c:v>-5</c:v>
                </c:pt>
                <c:pt idx="840">
                  <c:v>-5</c:v>
                </c:pt>
                <c:pt idx="841">
                  <c:v>-5</c:v>
                </c:pt>
                <c:pt idx="842">
                  <c:v>-6</c:v>
                </c:pt>
                <c:pt idx="843">
                  <c:v>-5</c:v>
                </c:pt>
                <c:pt idx="844">
                  <c:v>-5</c:v>
                </c:pt>
                <c:pt idx="845">
                  <c:v>-5</c:v>
                </c:pt>
                <c:pt idx="846">
                  <c:v>-6</c:v>
                </c:pt>
                <c:pt idx="847">
                  <c:v>-5</c:v>
                </c:pt>
                <c:pt idx="848">
                  <c:v>-5</c:v>
                </c:pt>
                <c:pt idx="849">
                  <c:v>-5</c:v>
                </c:pt>
                <c:pt idx="850">
                  <c:v>-5</c:v>
                </c:pt>
                <c:pt idx="851">
                  <c:v>-5</c:v>
                </c:pt>
                <c:pt idx="852">
                  <c:v>-5</c:v>
                </c:pt>
                <c:pt idx="853">
                  <c:v>-6</c:v>
                </c:pt>
                <c:pt idx="854">
                  <c:v>-5</c:v>
                </c:pt>
                <c:pt idx="855">
                  <c:v>-5</c:v>
                </c:pt>
                <c:pt idx="856">
                  <c:v>-5</c:v>
                </c:pt>
                <c:pt idx="857">
                  <c:v>-6</c:v>
                </c:pt>
                <c:pt idx="858">
                  <c:v>-5</c:v>
                </c:pt>
                <c:pt idx="859">
                  <c:v>-5</c:v>
                </c:pt>
                <c:pt idx="860">
                  <c:v>-5</c:v>
                </c:pt>
                <c:pt idx="861">
                  <c:v>-5</c:v>
                </c:pt>
                <c:pt idx="862">
                  <c:v>-5</c:v>
                </c:pt>
                <c:pt idx="863">
                  <c:v>-5</c:v>
                </c:pt>
                <c:pt idx="864">
                  <c:v>-6</c:v>
                </c:pt>
                <c:pt idx="865">
                  <c:v>-5</c:v>
                </c:pt>
                <c:pt idx="866">
                  <c:v>-5</c:v>
                </c:pt>
                <c:pt idx="867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9-4B4E-9621-7940DB536D6C}"/>
            </c:ext>
          </c:extLst>
        </c:ser>
        <c:ser>
          <c:idx val="2"/>
          <c:order val="2"/>
          <c:tx>
            <c:v>Control Signal u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ControlSaturationUmin!$A$2:$A$869</c:f>
              <c:numCache>
                <c:formatCode>General</c:formatCode>
                <c:ptCount val="868"/>
                <c:pt idx="0">
                  <c:v>71161</c:v>
                </c:pt>
                <c:pt idx="1">
                  <c:v>71172</c:v>
                </c:pt>
                <c:pt idx="2">
                  <c:v>71181</c:v>
                </c:pt>
                <c:pt idx="3">
                  <c:v>71191</c:v>
                </c:pt>
                <c:pt idx="4">
                  <c:v>71201</c:v>
                </c:pt>
                <c:pt idx="5">
                  <c:v>71212</c:v>
                </c:pt>
                <c:pt idx="6">
                  <c:v>71221</c:v>
                </c:pt>
                <c:pt idx="7">
                  <c:v>71231</c:v>
                </c:pt>
                <c:pt idx="8">
                  <c:v>71241</c:v>
                </c:pt>
                <c:pt idx="9">
                  <c:v>71251</c:v>
                </c:pt>
                <c:pt idx="10">
                  <c:v>71261</c:v>
                </c:pt>
                <c:pt idx="11">
                  <c:v>71271</c:v>
                </c:pt>
                <c:pt idx="12">
                  <c:v>71281</c:v>
                </c:pt>
                <c:pt idx="13">
                  <c:v>71291</c:v>
                </c:pt>
                <c:pt idx="14">
                  <c:v>71302</c:v>
                </c:pt>
                <c:pt idx="15">
                  <c:v>71311</c:v>
                </c:pt>
                <c:pt idx="16">
                  <c:v>71321</c:v>
                </c:pt>
                <c:pt idx="17">
                  <c:v>71331</c:v>
                </c:pt>
                <c:pt idx="18">
                  <c:v>71342</c:v>
                </c:pt>
                <c:pt idx="19">
                  <c:v>71351</c:v>
                </c:pt>
                <c:pt idx="20">
                  <c:v>71361</c:v>
                </c:pt>
                <c:pt idx="21">
                  <c:v>71371</c:v>
                </c:pt>
                <c:pt idx="22">
                  <c:v>71382</c:v>
                </c:pt>
                <c:pt idx="23">
                  <c:v>71391</c:v>
                </c:pt>
                <c:pt idx="24">
                  <c:v>71401</c:v>
                </c:pt>
                <c:pt idx="25">
                  <c:v>71411</c:v>
                </c:pt>
                <c:pt idx="26">
                  <c:v>71421</c:v>
                </c:pt>
                <c:pt idx="27">
                  <c:v>71431</c:v>
                </c:pt>
                <c:pt idx="28">
                  <c:v>71441</c:v>
                </c:pt>
                <c:pt idx="29">
                  <c:v>71451</c:v>
                </c:pt>
                <c:pt idx="30">
                  <c:v>71461</c:v>
                </c:pt>
                <c:pt idx="31">
                  <c:v>71472</c:v>
                </c:pt>
                <c:pt idx="32">
                  <c:v>71481</c:v>
                </c:pt>
                <c:pt idx="33">
                  <c:v>71491</c:v>
                </c:pt>
                <c:pt idx="34">
                  <c:v>71501</c:v>
                </c:pt>
                <c:pt idx="35">
                  <c:v>71512</c:v>
                </c:pt>
                <c:pt idx="36">
                  <c:v>71521</c:v>
                </c:pt>
                <c:pt idx="37">
                  <c:v>71531</c:v>
                </c:pt>
                <c:pt idx="38">
                  <c:v>71541</c:v>
                </c:pt>
                <c:pt idx="39">
                  <c:v>71552</c:v>
                </c:pt>
                <c:pt idx="40">
                  <c:v>71561</c:v>
                </c:pt>
                <c:pt idx="41">
                  <c:v>71571</c:v>
                </c:pt>
                <c:pt idx="42">
                  <c:v>71581</c:v>
                </c:pt>
                <c:pt idx="43">
                  <c:v>71591</c:v>
                </c:pt>
                <c:pt idx="44">
                  <c:v>71602</c:v>
                </c:pt>
                <c:pt idx="45">
                  <c:v>71611</c:v>
                </c:pt>
                <c:pt idx="46">
                  <c:v>71621</c:v>
                </c:pt>
                <c:pt idx="47">
                  <c:v>71631</c:v>
                </c:pt>
                <c:pt idx="48">
                  <c:v>71642</c:v>
                </c:pt>
                <c:pt idx="49">
                  <c:v>71651</c:v>
                </c:pt>
                <c:pt idx="50">
                  <c:v>71661</c:v>
                </c:pt>
                <c:pt idx="51">
                  <c:v>71671</c:v>
                </c:pt>
                <c:pt idx="52">
                  <c:v>71682</c:v>
                </c:pt>
                <c:pt idx="53">
                  <c:v>71691</c:v>
                </c:pt>
                <c:pt idx="54">
                  <c:v>71701</c:v>
                </c:pt>
                <c:pt idx="55">
                  <c:v>71711</c:v>
                </c:pt>
                <c:pt idx="56">
                  <c:v>71721</c:v>
                </c:pt>
                <c:pt idx="57">
                  <c:v>71731</c:v>
                </c:pt>
                <c:pt idx="58">
                  <c:v>71741</c:v>
                </c:pt>
                <c:pt idx="59">
                  <c:v>71751</c:v>
                </c:pt>
                <c:pt idx="60">
                  <c:v>71761</c:v>
                </c:pt>
                <c:pt idx="61">
                  <c:v>71772</c:v>
                </c:pt>
                <c:pt idx="62">
                  <c:v>71781</c:v>
                </c:pt>
                <c:pt idx="63">
                  <c:v>71791</c:v>
                </c:pt>
                <c:pt idx="64">
                  <c:v>71801</c:v>
                </c:pt>
                <c:pt idx="65">
                  <c:v>71812</c:v>
                </c:pt>
                <c:pt idx="66">
                  <c:v>71821</c:v>
                </c:pt>
                <c:pt idx="67">
                  <c:v>71831</c:v>
                </c:pt>
                <c:pt idx="68">
                  <c:v>71841</c:v>
                </c:pt>
                <c:pt idx="69">
                  <c:v>71852</c:v>
                </c:pt>
                <c:pt idx="70">
                  <c:v>71861</c:v>
                </c:pt>
                <c:pt idx="71">
                  <c:v>71871</c:v>
                </c:pt>
                <c:pt idx="72">
                  <c:v>71881</c:v>
                </c:pt>
                <c:pt idx="73">
                  <c:v>71891</c:v>
                </c:pt>
                <c:pt idx="74">
                  <c:v>71901</c:v>
                </c:pt>
                <c:pt idx="75">
                  <c:v>71911</c:v>
                </c:pt>
                <c:pt idx="76">
                  <c:v>71921</c:v>
                </c:pt>
                <c:pt idx="77">
                  <c:v>71931</c:v>
                </c:pt>
                <c:pt idx="78">
                  <c:v>71942</c:v>
                </c:pt>
                <c:pt idx="79">
                  <c:v>71951</c:v>
                </c:pt>
                <c:pt idx="80">
                  <c:v>71961</c:v>
                </c:pt>
                <c:pt idx="81">
                  <c:v>71971</c:v>
                </c:pt>
                <c:pt idx="82">
                  <c:v>71982</c:v>
                </c:pt>
                <c:pt idx="83">
                  <c:v>71991</c:v>
                </c:pt>
                <c:pt idx="84">
                  <c:v>72001</c:v>
                </c:pt>
                <c:pt idx="85">
                  <c:v>72011</c:v>
                </c:pt>
                <c:pt idx="86">
                  <c:v>72022</c:v>
                </c:pt>
                <c:pt idx="87">
                  <c:v>72031</c:v>
                </c:pt>
                <c:pt idx="88">
                  <c:v>72041</c:v>
                </c:pt>
                <c:pt idx="89">
                  <c:v>72051</c:v>
                </c:pt>
                <c:pt idx="90">
                  <c:v>72061</c:v>
                </c:pt>
                <c:pt idx="91">
                  <c:v>72071</c:v>
                </c:pt>
                <c:pt idx="92">
                  <c:v>72081</c:v>
                </c:pt>
                <c:pt idx="93">
                  <c:v>72091</c:v>
                </c:pt>
                <c:pt idx="94">
                  <c:v>72101</c:v>
                </c:pt>
                <c:pt idx="95">
                  <c:v>72112</c:v>
                </c:pt>
                <c:pt idx="96">
                  <c:v>72121</c:v>
                </c:pt>
                <c:pt idx="97">
                  <c:v>72131</c:v>
                </c:pt>
                <c:pt idx="98">
                  <c:v>72141</c:v>
                </c:pt>
                <c:pt idx="99">
                  <c:v>72152</c:v>
                </c:pt>
                <c:pt idx="100">
                  <c:v>72161</c:v>
                </c:pt>
                <c:pt idx="101">
                  <c:v>72171</c:v>
                </c:pt>
                <c:pt idx="102">
                  <c:v>72181</c:v>
                </c:pt>
                <c:pt idx="103">
                  <c:v>72192</c:v>
                </c:pt>
                <c:pt idx="104">
                  <c:v>72201</c:v>
                </c:pt>
                <c:pt idx="105">
                  <c:v>72211</c:v>
                </c:pt>
                <c:pt idx="106">
                  <c:v>72221</c:v>
                </c:pt>
                <c:pt idx="107">
                  <c:v>72231</c:v>
                </c:pt>
                <c:pt idx="108">
                  <c:v>72242</c:v>
                </c:pt>
                <c:pt idx="109">
                  <c:v>72251</c:v>
                </c:pt>
                <c:pt idx="110">
                  <c:v>72261</c:v>
                </c:pt>
                <c:pt idx="111">
                  <c:v>72271</c:v>
                </c:pt>
                <c:pt idx="112">
                  <c:v>72282</c:v>
                </c:pt>
                <c:pt idx="113">
                  <c:v>72291</c:v>
                </c:pt>
                <c:pt idx="114">
                  <c:v>72301</c:v>
                </c:pt>
                <c:pt idx="115">
                  <c:v>72311</c:v>
                </c:pt>
                <c:pt idx="116">
                  <c:v>72322</c:v>
                </c:pt>
                <c:pt idx="117">
                  <c:v>72331</c:v>
                </c:pt>
                <c:pt idx="118">
                  <c:v>72341</c:v>
                </c:pt>
                <c:pt idx="119">
                  <c:v>72351</c:v>
                </c:pt>
                <c:pt idx="120">
                  <c:v>72361</c:v>
                </c:pt>
                <c:pt idx="121">
                  <c:v>72371</c:v>
                </c:pt>
                <c:pt idx="122">
                  <c:v>72381</c:v>
                </c:pt>
                <c:pt idx="123">
                  <c:v>72391</c:v>
                </c:pt>
                <c:pt idx="124">
                  <c:v>72401</c:v>
                </c:pt>
                <c:pt idx="125">
                  <c:v>72412</c:v>
                </c:pt>
                <c:pt idx="126">
                  <c:v>72421</c:v>
                </c:pt>
                <c:pt idx="127">
                  <c:v>72431</c:v>
                </c:pt>
                <c:pt idx="128">
                  <c:v>72441</c:v>
                </c:pt>
                <c:pt idx="129">
                  <c:v>72452</c:v>
                </c:pt>
                <c:pt idx="130">
                  <c:v>72461</c:v>
                </c:pt>
                <c:pt idx="131">
                  <c:v>72471</c:v>
                </c:pt>
                <c:pt idx="132">
                  <c:v>72481</c:v>
                </c:pt>
                <c:pt idx="133">
                  <c:v>72492</c:v>
                </c:pt>
                <c:pt idx="134">
                  <c:v>72501</c:v>
                </c:pt>
                <c:pt idx="135">
                  <c:v>72511</c:v>
                </c:pt>
                <c:pt idx="136">
                  <c:v>72521</c:v>
                </c:pt>
                <c:pt idx="137">
                  <c:v>72531</c:v>
                </c:pt>
                <c:pt idx="138">
                  <c:v>72541</c:v>
                </c:pt>
                <c:pt idx="139">
                  <c:v>72551</c:v>
                </c:pt>
                <c:pt idx="140">
                  <c:v>72561</c:v>
                </c:pt>
                <c:pt idx="141">
                  <c:v>72571</c:v>
                </c:pt>
                <c:pt idx="142">
                  <c:v>72582</c:v>
                </c:pt>
                <c:pt idx="143">
                  <c:v>72591</c:v>
                </c:pt>
                <c:pt idx="144">
                  <c:v>72601</c:v>
                </c:pt>
                <c:pt idx="145">
                  <c:v>72611</c:v>
                </c:pt>
                <c:pt idx="146">
                  <c:v>72622</c:v>
                </c:pt>
                <c:pt idx="147">
                  <c:v>72631</c:v>
                </c:pt>
                <c:pt idx="148">
                  <c:v>72641</c:v>
                </c:pt>
                <c:pt idx="149">
                  <c:v>72651</c:v>
                </c:pt>
                <c:pt idx="150">
                  <c:v>72662</c:v>
                </c:pt>
                <c:pt idx="151">
                  <c:v>72671</c:v>
                </c:pt>
                <c:pt idx="152">
                  <c:v>72681</c:v>
                </c:pt>
                <c:pt idx="153">
                  <c:v>72691</c:v>
                </c:pt>
                <c:pt idx="154">
                  <c:v>72701</c:v>
                </c:pt>
                <c:pt idx="155">
                  <c:v>72711</c:v>
                </c:pt>
                <c:pt idx="156">
                  <c:v>72721</c:v>
                </c:pt>
                <c:pt idx="157">
                  <c:v>72731</c:v>
                </c:pt>
                <c:pt idx="158">
                  <c:v>72741</c:v>
                </c:pt>
                <c:pt idx="159">
                  <c:v>72752</c:v>
                </c:pt>
                <c:pt idx="160">
                  <c:v>72761</c:v>
                </c:pt>
                <c:pt idx="161">
                  <c:v>72771</c:v>
                </c:pt>
                <c:pt idx="162">
                  <c:v>72781</c:v>
                </c:pt>
                <c:pt idx="163">
                  <c:v>72792</c:v>
                </c:pt>
                <c:pt idx="164">
                  <c:v>72801</c:v>
                </c:pt>
                <c:pt idx="165">
                  <c:v>72811</c:v>
                </c:pt>
                <c:pt idx="166">
                  <c:v>72821</c:v>
                </c:pt>
                <c:pt idx="167">
                  <c:v>72832</c:v>
                </c:pt>
                <c:pt idx="168">
                  <c:v>72841</c:v>
                </c:pt>
                <c:pt idx="169">
                  <c:v>72851</c:v>
                </c:pt>
                <c:pt idx="170">
                  <c:v>72861</c:v>
                </c:pt>
                <c:pt idx="171">
                  <c:v>72871</c:v>
                </c:pt>
                <c:pt idx="172">
                  <c:v>72882</c:v>
                </c:pt>
                <c:pt idx="173">
                  <c:v>72891</c:v>
                </c:pt>
                <c:pt idx="174">
                  <c:v>72901</c:v>
                </c:pt>
                <c:pt idx="175">
                  <c:v>72911</c:v>
                </c:pt>
                <c:pt idx="176">
                  <c:v>72922</c:v>
                </c:pt>
                <c:pt idx="177">
                  <c:v>72931</c:v>
                </c:pt>
                <c:pt idx="178">
                  <c:v>72941</c:v>
                </c:pt>
                <c:pt idx="179">
                  <c:v>72951</c:v>
                </c:pt>
                <c:pt idx="180">
                  <c:v>72962</c:v>
                </c:pt>
                <c:pt idx="181">
                  <c:v>72971</c:v>
                </c:pt>
                <c:pt idx="182">
                  <c:v>72981</c:v>
                </c:pt>
                <c:pt idx="183">
                  <c:v>72991</c:v>
                </c:pt>
                <c:pt idx="184">
                  <c:v>73001</c:v>
                </c:pt>
                <c:pt idx="185">
                  <c:v>73011</c:v>
                </c:pt>
                <c:pt idx="186">
                  <c:v>73021</c:v>
                </c:pt>
                <c:pt idx="187">
                  <c:v>73031</c:v>
                </c:pt>
                <c:pt idx="188">
                  <c:v>73041</c:v>
                </c:pt>
                <c:pt idx="189">
                  <c:v>73052</c:v>
                </c:pt>
                <c:pt idx="190">
                  <c:v>73061</c:v>
                </c:pt>
                <c:pt idx="191">
                  <c:v>73071</c:v>
                </c:pt>
                <c:pt idx="192">
                  <c:v>73081</c:v>
                </c:pt>
                <c:pt idx="193">
                  <c:v>73092</c:v>
                </c:pt>
                <c:pt idx="194">
                  <c:v>73101</c:v>
                </c:pt>
                <c:pt idx="195">
                  <c:v>73111</c:v>
                </c:pt>
                <c:pt idx="196">
                  <c:v>73121</c:v>
                </c:pt>
                <c:pt idx="197">
                  <c:v>73132</c:v>
                </c:pt>
                <c:pt idx="198">
                  <c:v>73141</c:v>
                </c:pt>
                <c:pt idx="199">
                  <c:v>73151</c:v>
                </c:pt>
                <c:pt idx="200">
                  <c:v>73161</c:v>
                </c:pt>
                <c:pt idx="201">
                  <c:v>73171</c:v>
                </c:pt>
                <c:pt idx="202">
                  <c:v>73181</c:v>
                </c:pt>
                <c:pt idx="203">
                  <c:v>73191</c:v>
                </c:pt>
                <c:pt idx="204">
                  <c:v>73201</c:v>
                </c:pt>
                <c:pt idx="205">
                  <c:v>73211</c:v>
                </c:pt>
                <c:pt idx="206">
                  <c:v>73222</c:v>
                </c:pt>
                <c:pt idx="207">
                  <c:v>73231</c:v>
                </c:pt>
                <c:pt idx="208">
                  <c:v>73241</c:v>
                </c:pt>
                <c:pt idx="209">
                  <c:v>73251</c:v>
                </c:pt>
                <c:pt idx="210">
                  <c:v>73262</c:v>
                </c:pt>
                <c:pt idx="211">
                  <c:v>73271</c:v>
                </c:pt>
                <c:pt idx="212">
                  <c:v>73281</c:v>
                </c:pt>
                <c:pt idx="213">
                  <c:v>73291</c:v>
                </c:pt>
                <c:pt idx="214">
                  <c:v>73302</c:v>
                </c:pt>
                <c:pt idx="215">
                  <c:v>73311</c:v>
                </c:pt>
                <c:pt idx="216">
                  <c:v>73321</c:v>
                </c:pt>
                <c:pt idx="217">
                  <c:v>73331</c:v>
                </c:pt>
                <c:pt idx="218">
                  <c:v>73341</c:v>
                </c:pt>
                <c:pt idx="219">
                  <c:v>73351</c:v>
                </c:pt>
                <c:pt idx="220">
                  <c:v>73361</c:v>
                </c:pt>
                <c:pt idx="221">
                  <c:v>73371</c:v>
                </c:pt>
                <c:pt idx="222">
                  <c:v>73381</c:v>
                </c:pt>
                <c:pt idx="223">
                  <c:v>73392</c:v>
                </c:pt>
                <c:pt idx="224">
                  <c:v>73401</c:v>
                </c:pt>
                <c:pt idx="225">
                  <c:v>73411</c:v>
                </c:pt>
                <c:pt idx="226">
                  <c:v>73421</c:v>
                </c:pt>
                <c:pt idx="227">
                  <c:v>73432</c:v>
                </c:pt>
                <c:pt idx="228">
                  <c:v>73441</c:v>
                </c:pt>
                <c:pt idx="229">
                  <c:v>73451</c:v>
                </c:pt>
                <c:pt idx="230">
                  <c:v>73461</c:v>
                </c:pt>
                <c:pt idx="231">
                  <c:v>73472</c:v>
                </c:pt>
                <c:pt idx="232">
                  <c:v>73481</c:v>
                </c:pt>
                <c:pt idx="233">
                  <c:v>73491</c:v>
                </c:pt>
                <c:pt idx="234">
                  <c:v>73501</c:v>
                </c:pt>
                <c:pt idx="235">
                  <c:v>73511</c:v>
                </c:pt>
                <c:pt idx="236">
                  <c:v>73521</c:v>
                </c:pt>
                <c:pt idx="237">
                  <c:v>73531</c:v>
                </c:pt>
                <c:pt idx="238">
                  <c:v>73541</c:v>
                </c:pt>
                <c:pt idx="239">
                  <c:v>73551</c:v>
                </c:pt>
                <c:pt idx="240">
                  <c:v>73562</c:v>
                </c:pt>
                <c:pt idx="241">
                  <c:v>73571</c:v>
                </c:pt>
                <c:pt idx="242">
                  <c:v>73581</c:v>
                </c:pt>
                <c:pt idx="243">
                  <c:v>73591</c:v>
                </c:pt>
                <c:pt idx="244">
                  <c:v>73602</c:v>
                </c:pt>
                <c:pt idx="245">
                  <c:v>73611</c:v>
                </c:pt>
                <c:pt idx="246">
                  <c:v>73621</c:v>
                </c:pt>
                <c:pt idx="247">
                  <c:v>73631</c:v>
                </c:pt>
                <c:pt idx="248">
                  <c:v>73641</c:v>
                </c:pt>
                <c:pt idx="249">
                  <c:v>73651</c:v>
                </c:pt>
                <c:pt idx="250">
                  <c:v>73661</c:v>
                </c:pt>
                <c:pt idx="251">
                  <c:v>73671</c:v>
                </c:pt>
                <c:pt idx="252">
                  <c:v>73681</c:v>
                </c:pt>
                <c:pt idx="253">
                  <c:v>73692</c:v>
                </c:pt>
                <c:pt idx="254">
                  <c:v>73701</c:v>
                </c:pt>
                <c:pt idx="255">
                  <c:v>73711</c:v>
                </c:pt>
                <c:pt idx="256">
                  <c:v>73721</c:v>
                </c:pt>
                <c:pt idx="257">
                  <c:v>73732</c:v>
                </c:pt>
                <c:pt idx="258">
                  <c:v>73741</c:v>
                </c:pt>
                <c:pt idx="259">
                  <c:v>73751</c:v>
                </c:pt>
                <c:pt idx="260">
                  <c:v>73761</c:v>
                </c:pt>
                <c:pt idx="261">
                  <c:v>73772</c:v>
                </c:pt>
                <c:pt idx="262">
                  <c:v>73781</c:v>
                </c:pt>
                <c:pt idx="263">
                  <c:v>73791</c:v>
                </c:pt>
                <c:pt idx="264">
                  <c:v>73801</c:v>
                </c:pt>
                <c:pt idx="265">
                  <c:v>73811</c:v>
                </c:pt>
                <c:pt idx="266">
                  <c:v>73821</c:v>
                </c:pt>
                <c:pt idx="267">
                  <c:v>73831</c:v>
                </c:pt>
                <c:pt idx="268">
                  <c:v>73841</c:v>
                </c:pt>
                <c:pt idx="269">
                  <c:v>73851</c:v>
                </c:pt>
                <c:pt idx="270">
                  <c:v>73862</c:v>
                </c:pt>
                <c:pt idx="271">
                  <c:v>73871</c:v>
                </c:pt>
                <c:pt idx="272">
                  <c:v>73881</c:v>
                </c:pt>
                <c:pt idx="273">
                  <c:v>73891</c:v>
                </c:pt>
                <c:pt idx="274">
                  <c:v>73902</c:v>
                </c:pt>
                <c:pt idx="275">
                  <c:v>73911</c:v>
                </c:pt>
                <c:pt idx="276">
                  <c:v>73921</c:v>
                </c:pt>
                <c:pt idx="277">
                  <c:v>73931</c:v>
                </c:pt>
                <c:pt idx="278">
                  <c:v>73942</c:v>
                </c:pt>
                <c:pt idx="279">
                  <c:v>73951</c:v>
                </c:pt>
                <c:pt idx="280">
                  <c:v>73961</c:v>
                </c:pt>
                <c:pt idx="281">
                  <c:v>73971</c:v>
                </c:pt>
                <c:pt idx="282">
                  <c:v>73981</c:v>
                </c:pt>
                <c:pt idx="283">
                  <c:v>73991</c:v>
                </c:pt>
                <c:pt idx="284">
                  <c:v>74001</c:v>
                </c:pt>
                <c:pt idx="285">
                  <c:v>74011</c:v>
                </c:pt>
                <c:pt idx="286">
                  <c:v>74021</c:v>
                </c:pt>
                <c:pt idx="287">
                  <c:v>74032</c:v>
                </c:pt>
                <c:pt idx="288">
                  <c:v>74041</c:v>
                </c:pt>
                <c:pt idx="289">
                  <c:v>74051</c:v>
                </c:pt>
                <c:pt idx="290">
                  <c:v>74061</c:v>
                </c:pt>
                <c:pt idx="291">
                  <c:v>74072</c:v>
                </c:pt>
                <c:pt idx="292">
                  <c:v>74081</c:v>
                </c:pt>
                <c:pt idx="293">
                  <c:v>74091</c:v>
                </c:pt>
                <c:pt idx="294">
                  <c:v>74101</c:v>
                </c:pt>
                <c:pt idx="295">
                  <c:v>74112</c:v>
                </c:pt>
                <c:pt idx="296">
                  <c:v>74121</c:v>
                </c:pt>
                <c:pt idx="297">
                  <c:v>74131</c:v>
                </c:pt>
                <c:pt idx="298">
                  <c:v>74141</c:v>
                </c:pt>
                <c:pt idx="299">
                  <c:v>74151</c:v>
                </c:pt>
                <c:pt idx="300">
                  <c:v>74161</c:v>
                </c:pt>
                <c:pt idx="301">
                  <c:v>74171</c:v>
                </c:pt>
                <c:pt idx="302">
                  <c:v>74181</c:v>
                </c:pt>
                <c:pt idx="303">
                  <c:v>74191</c:v>
                </c:pt>
                <c:pt idx="304">
                  <c:v>74202</c:v>
                </c:pt>
                <c:pt idx="305">
                  <c:v>74211</c:v>
                </c:pt>
                <c:pt idx="306">
                  <c:v>74221</c:v>
                </c:pt>
                <c:pt idx="307">
                  <c:v>74231</c:v>
                </c:pt>
                <c:pt idx="308">
                  <c:v>74242</c:v>
                </c:pt>
                <c:pt idx="309">
                  <c:v>74251</c:v>
                </c:pt>
                <c:pt idx="310">
                  <c:v>74261</c:v>
                </c:pt>
                <c:pt idx="311">
                  <c:v>74271</c:v>
                </c:pt>
                <c:pt idx="312">
                  <c:v>74281</c:v>
                </c:pt>
                <c:pt idx="313">
                  <c:v>74291</c:v>
                </c:pt>
                <c:pt idx="314">
                  <c:v>74301</c:v>
                </c:pt>
                <c:pt idx="315">
                  <c:v>74311</c:v>
                </c:pt>
                <c:pt idx="316">
                  <c:v>74321</c:v>
                </c:pt>
                <c:pt idx="317">
                  <c:v>74332</c:v>
                </c:pt>
                <c:pt idx="318">
                  <c:v>74341</c:v>
                </c:pt>
                <c:pt idx="319">
                  <c:v>74351</c:v>
                </c:pt>
                <c:pt idx="320">
                  <c:v>74361</c:v>
                </c:pt>
                <c:pt idx="321">
                  <c:v>74372</c:v>
                </c:pt>
                <c:pt idx="322">
                  <c:v>74381</c:v>
                </c:pt>
                <c:pt idx="323">
                  <c:v>74391</c:v>
                </c:pt>
                <c:pt idx="324">
                  <c:v>74401</c:v>
                </c:pt>
                <c:pt idx="325">
                  <c:v>74412</c:v>
                </c:pt>
                <c:pt idx="326">
                  <c:v>74421</c:v>
                </c:pt>
                <c:pt idx="327">
                  <c:v>74431</c:v>
                </c:pt>
                <c:pt idx="328">
                  <c:v>74441</c:v>
                </c:pt>
                <c:pt idx="329">
                  <c:v>74451</c:v>
                </c:pt>
                <c:pt idx="330">
                  <c:v>74461</c:v>
                </c:pt>
                <c:pt idx="331">
                  <c:v>74471</c:v>
                </c:pt>
                <c:pt idx="332">
                  <c:v>74481</c:v>
                </c:pt>
                <c:pt idx="333">
                  <c:v>74491</c:v>
                </c:pt>
                <c:pt idx="334">
                  <c:v>74502</c:v>
                </c:pt>
                <c:pt idx="335">
                  <c:v>74511</c:v>
                </c:pt>
                <c:pt idx="336">
                  <c:v>74521</c:v>
                </c:pt>
                <c:pt idx="337">
                  <c:v>74531</c:v>
                </c:pt>
                <c:pt idx="338">
                  <c:v>74542</c:v>
                </c:pt>
                <c:pt idx="339">
                  <c:v>74551</c:v>
                </c:pt>
                <c:pt idx="340">
                  <c:v>74561</c:v>
                </c:pt>
                <c:pt idx="341">
                  <c:v>74571</c:v>
                </c:pt>
                <c:pt idx="342">
                  <c:v>74582</c:v>
                </c:pt>
                <c:pt idx="343">
                  <c:v>74591</c:v>
                </c:pt>
                <c:pt idx="344">
                  <c:v>74601</c:v>
                </c:pt>
                <c:pt idx="345">
                  <c:v>74611</c:v>
                </c:pt>
                <c:pt idx="346">
                  <c:v>74621</c:v>
                </c:pt>
                <c:pt idx="347">
                  <c:v>74631</c:v>
                </c:pt>
                <c:pt idx="348">
                  <c:v>74641</c:v>
                </c:pt>
                <c:pt idx="349">
                  <c:v>74651</c:v>
                </c:pt>
                <c:pt idx="350">
                  <c:v>74661</c:v>
                </c:pt>
                <c:pt idx="351">
                  <c:v>74672</c:v>
                </c:pt>
                <c:pt idx="352">
                  <c:v>74681</c:v>
                </c:pt>
                <c:pt idx="353">
                  <c:v>74691</c:v>
                </c:pt>
                <c:pt idx="354">
                  <c:v>74701</c:v>
                </c:pt>
                <c:pt idx="355">
                  <c:v>74712</c:v>
                </c:pt>
                <c:pt idx="356">
                  <c:v>74721</c:v>
                </c:pt>
                <c:pt idx="357">
                  <c:v>74731</c:v>
                </c:pt>
                <c:pt idx="358">
                  <c:v>74741</c:v>
                </c:pt>
                <c:pt idx="359">
                  <c:v>74752</c:v>
                </c:pt>
                <c:pt idx="360">
                  <c:v>74761</c:v>
                </c:pt>
                <c:pt idx="361">
                  <c:v>74771</c:v>
                </c:pt>
                <c:pt idx="362">
                  <c:v>74781</c:v>
                </c:pt>
                <c:pt idx="363">
                  <c:v>74791</c:v>
                </c:pt>
                <c:pt idx="364">
                  <c:v>74802</c:v>
                </c:pt>
                <c:pt idx="365">
                  <c:v>74811</c:v>
                </c:pt>
                <c:pt idx="366">
                  <c:v>74821</c:v>
                </c:pt>
                <c:pt idx="367">
                  <c:v>74831</c:v>
                </c:pt>
                <c:pt idx="368">
                  <c:v>74842</c:v>
                </c:pt>
                <c:pt idx="369">
                  <c:v>74851</c:v>
                </c:pt>
                <c:pt idx="370">
                  <c:v>74861</c:v>
                </c:pt>
                <c:pt idx="371">
                  <c:v>74871</c:v>
                </c:pt>
                <c:pt idx="372">
                  <c:v>74882</c:v>
                </c:pt>
                <c:pt idx="373">
                  <c:v>74891</c:v>
                </c:pt>
                <c:pt idx="374">
                  <c:v>74901</c:v>
                </c:pt>
                <c:pt idx="375">
                  <c:v>74911</c:v>
                </c:pt>
                <c:pt idx="376">
                  <c:v>74921</c:v>
                </c:pt>
                <c:pt idx="377">
                  <c:v>74931</c:v>
                </c:pt>
                <c:pt idx="378">
                  <c:v>74941</c:v>
                </c:pt>
                <c:pt idx="379">
                  <c:v>74951</c:v>
                </c:pt>
                <c:pt idx="380">
                  <c:v>74961</c:v>
                </c:pt>
                <c:pt idx="381">
                  <c:v>74972</c:v>
                </c:pt>
                <c:pt idx="382">
                  <c:v>74981</c:v>
                </c:pt>
                <c:pt idx="383">
                  <c:v>74991</c:v>
                </c:pt>
                <c:pt idx="384">
                  <c:v>75001</c:v>
                </c:pt>
                <c:pt idx="385">
                  <c:v>75012</c:v>
                </c:pt>
                <c:pt idx="386">
                  <c:v>75021</c:v>
                </c:pt>
                <c:pt idx="387">
                  <c:v>75031</c:v>
                </c:pt>
                <c:pt idx="388">
                  <c:v>75041</c:v>
                </c:pt>
                <c:pt idx="389">
                  <c:v>75052</c:v>
                </c:pt>
                <c:pt idx="390">
                  <c:v>75061</c:v>
                </c:pt>
                <c:pt idx="391">
                  <c:v>75071</c:v>
                </c:pt>
                <c:pt idx="392">
                  <c:v>75081</c:v>
                </c:pt>
                <c:pt idx="393">
                  <c:v>75091</c:v>
                </c:pt>
                <c:pt idx="394">
                  <c:v>75101</c:v>
                </c:pt>
                <c:pt idx="395">
                  <c:v>75111</c:v>
                </c:pt>
                <c:pt idx="396">
                  <c:v>75121</c:v>
                </c:pt>
                <c:pt idx="397">
                  <c:v>75131</c:v>
                </c:pt>
                <c:pt idx="398">
                  <c:v>75142</c:v>
                </c:pt>
                <c:pt idx="399">
                  <c:v>75151</c:v>
                </c:pt>
                <c:pt idx="400">
                  <c:v>75161</c:v>
                </c:pt>
                <c:pt idx="401">
                  <c:v>75171</c:v>
                </c:pt>
                <c:pt idx="402">
                  <c:v>75182</c:v>
                </c:pt>
                <c:pt idx="403">
                  <c:v>75191</c:v>
                </c:pt>
                <c:pt idx="404">
                  <c:v>75201</c:v>
                </c:pt>
                <c:pt idx="405">
                  <c:v>75211</c:v>
                </c:pt>
                <c:pt idx="406">
                  <c:v>75222</c:v>
                </c:pt>
                <c:pt idx="407">
                  <c:v>75231</c:v>
                </c:pt>
                <c:pt idx="408">
                  <c:v>75241</c:v>
                </c:pt>
                <c:pt idx="409">
                  <c:v>75251</c:v>
                </c:pt>
                <c:pt idx="410">
                  <c:v>75261</c:v>
                </c:pt>
                <c:pt idx="411">
                  <c:v>75271</c:v>
                </c:pt>
                <c:pt idx="412">
                  <c:v>75281</c:v>
                </c:pt>
                <c:pt idx="413">
                  <c:v>75291</c:v>
                </c:pt>
                <c:pt idx="414">
                  <c:v>75301</c:v>
                </c:pt>
                <c:pt idx="415">
                  <c:v>75312</c:v>
                </c:pt>
                <c:pt idx="416">
                  <c:v>75321</c:v>
                </c:pt>
                <c:pt idx="417">
                  <c:v>75331</c:v>
                </c:pt>
                <c:pt idx="418">
                  <c:v>75341</c:v>
                </c:pt>
                <c:pt idx="419">
                  <c:v>75352</c:v>
                </c:pt>
                <c:pt idx="420">
                  <c:v>75361</c:v>
                </c:pt>
                <c:pt idx="421">
                  <c:v>75371</c:v>
                </c:pt>
                <c:pt idx="422">
                  <c:v>75381</c:v>
                </c:pt>
                <c:pt idx="423">
                  <c:v>75392</c:v>
                </c:pt>
                <c:pt idx="424">
                  <c:v>75401</c:v>
                </c:pt>
                <c:pt idx="425">
                  <c:v>75411</c:v>
                </c:pt>
                <c:pt idx="426">
                  <c:v>75421</c:v>
                </c:pt>
                <c:pt idx="427">
                  <c:v>75431</c:v>
                </c:pt>
                <c:pt idx="428">
                  <c:v>75442</c:v>
                </c:pt>
                <c:pt idx="429">
                  <c:v>75451</c:v>
                </c:pt>
                <c:pt idx="430">
                  <c:v>75461</c:v>
                </c:pt>
                <c:pt idx="431">
                  <c:v>75471</c:v>
                </c:pt>
                <c:pt idx="432">
                  <c:v>75482</c:v>
                </c:pt>
                <c:pt idx="433">
                  <c:v>75491</c:v>
                </c:pt>
                <c:pt idx="434">
                  <c:v>75501</c:v>
                </c:pt>
                <c:pt idx="435">
                  <c:v>75511</c:v>
                </c:pt>
                <c:pt idx="436">
                  <c:v>75522</c:v>
                </c:pt>
                <c:pt idx="437">
                  <c:v>75531</c:v>
                </c:pt>
                <c:pt idx="438">
                  <c:v>75541</c:v>
                </c:pt>
                <c:pt idx="439">
                  <c:v>75551</c:v>
                </c:pt>
                <c:pt idx="440">
                  <c:v>75561</c:v>
                </c:pt>
                <c:pt idx="441">
                  <c:v>75571</c:v>
                </c:pt>
                <c:pt idx="442">
                  <c:v>75581</c:v>
                </c:pt>
                <c:pt idx="443">
                  <c:v>75591</c:v>
                </c:pt>
                <c:pt idx="444">
                  <c:v>75601</c:v>
                </c:pt>
                <c:pt idx="445">
                  <c:v>75612</c:v>
                </c:pt>
                <c:pt idx="446">
                  <c:v>75621</c:v>
                </c:pt>
                <c:pt idx="447">
                  <c:v>75631</c:v>
                </c:pt>
                <c:pt idx="448">
                  <c:v>75641</c:v>
                </c:pt>
                <c:pt idx="449">
                  <c:v>75652</c:v>
                </c:pt>
                <c:pt idx="450">
                  <c:v>75661</c:v>
                </c:pt>
                <c:pt idx="451">
                  <c:v>75671</c:v>
                </c:pt>
                <c:pt idx="452">
                  <c:v>75681</c:v>
                </c:pt>
                <c:pt idx="453">
                  <c:v>75692</c:v>
                </c:pt>
                <c:pt idx="454">
                  <c:v>75701</c:v>
                </c:pt>
                <c:pt idx="455">
                  <c:v>75711</c:v>
                </c:pt>
                <c:pt idx="456">
                  <c:v>75721</c:v>
                </c:pt>
                <c:pt idx="457">
                  <c:v>75731</c:v>
                </c:pt>
                <c:pt idx="458">
                  <c:v>75741</c:v>
                </c:pt>
                <c:pt idx="459">
                  <c:v>75751</c:v>
                </c:pt>
                <c:pt idx="460">
                  <c:v>75761</c:v>
                </c:pt>
                <c:pt idx="461">
                  <c:v>75771</c:v>
                </c:pt>
                <c:pt idx="462">
                  <c:v>75782</c:v>
                </c:pt>
                <c:pt idx="463">
                  <c:v>75791</c:v>
                </c:pt>
                <c:pt idx="464">
                  <c:v>75801</c:v>
                </c:pt>
                <c:pt idx="465">
                  <c:v>75811</c:v>
                </c:pt>
                <c:pt idx="466">
                  <c:v>75822</c:v>
                </c:pt>
                <c:pt idx="467">
                  <c:v>75831</c:v>
                </c:pt>
                <c:pt idx="468">
                  <c:v>75841</c:v>
                </c:pt>
                <c:pt idx="469">
                  <c:v>75851</c:v>
                </c:pt>
                <c:pt idx="470">
                  <c:v>75862</c:v>
                </c:pt>
                <c:pt idx="471">
                  <c:v>75871</c:v>
                </c:pt>
                <c:pt idx="472">
                  <c:v>75881</c:v>
                </c:pt>
                <c:pt idx="473">
                  <c:v>75891</c:v>
                </c:pt>
                <c:pt idx="474">
                  <c:v>75901</c:v>
                </c:pt>
                <c:pt idx="475">
                  <c:v>75911</c:v>
                </c:pt>
                <c:pt idx="476">
                  <c:v>75921</c:v>
                </c:pt>
                <c:pt idx="477">
                  <c:v>75931</c:v>
                </c:pt>
                <c:pt idx="478">
                  <c:v>75941</c:v>
                </c:pt>
                <c:pt idx="479">
                  <c:v>75952</c:v>
                </c:pt>
                <c:pt idx="480">
                  <c:v>75961</c:v>
                </c:pt>
                <c:pt idx="481">
                  <c:v>75971</c:v>
                </c:pt>
                <c:pt idx="482">
                  <c:v>75981</c:v>
                </c:pt>
                <c:pt idx="483">
                  <c:v>75992</c:v>
                </c:pt>
                <c:pt idx="484">
                  <c:v>76001</c:v>
                </c:pt>
                <c:pt idx="485">
                  <c:v>76011</c:v>
                </c:pt>
                <c:pt idx="486">
                  <c:v>76021</c:v>
                </c:pt>
                <c:pt idx="487">
                  <c:v>76032</c:v>
                </c:pt>
                <c:pt idx="488">
                  <c:v>76041</c:v>
                </c:pt>
                <c:pt idx="489">
                  <c:v>76051</c:v>
                </c:pt>
                <c:pt idx="490">
                  <c:v>76061</c:v>
                </c:pt>
                <c:pt idx="491">
                  <c:v>76071</c:v>
                </c:pt>
                <c:pt idx="492">
                  <c:v>76082</c:v>
                </c:pt>
                <c:pt idx="493">
                  <c:v>76091</c:v>
                </c:pt>
                <c:pt idx="494">
                  <c:v>76101</c:v>
                </c:pt>
                <c:pt idx="495">
                  <c:v>76111</c:v>
                </c:pt>
                <c:pt idx="496">
                  <c:v>76122</c:v>
                </c:pt>
                <c:pt idx="497">
                  <c:v>76131</c:v>
                </c:pt>
                <c:pt idx="498">
                  <c:v>76141</c:v>
                </c:pt>
                <c:pt idx="499">
                  <c:v>76151</c:v>
                </c:pt>
                <c:pt idx="500">
                  <c:v>76162</c:v>
                </c:pt>
                <c:pt idx="501">
                  <c:v>76171</c:v>
                </c:pt>
                <c:pt idx="502">
                  <c:v>76181</c:v>
                </c:pt>
                <c:pt idx="503">
                  <c:v>76191</c:v>
                </c:pt>
                <c:pt idx="504">
                  <c:v>76201</c:v>
                </c:pt>
                <c:pt idx="505">
                  <c:v>76211</c:v>
                </c:pt>
                <c:pt idx="506">
                  <c:v>76221</c:v>
                </c:pt>
                <c:pt idx="507">
                  <c:v>76231</c:v>
                </c:pt>
                <c:pt idx="508">
                  <c:v>76241</c:v>
                </c:pt>
                <c:pt idx="509">
                  <c:v>76252</c:v>
                </c:pt>
                <c:pt idx="510">
                  <c:v>76261</c:v>
                </c:pt>
                <c:pt idx="511">
                  <c:v>76271</c:v>
                </c:pt>
                <c:pt idx="512">
                  <c:v>76281</c:v>
                </c:pt>
                <c:pt idx="513">
                  <c:v>76292</c:v>
                </c:pt>
                <c:pt idx="514">
                  <c:v>76301</c:v>
                </c:pt>
                <c:pt idx="515">
                  <c:v>76311</c:v>
                </c:pt>
                <c:pt idx="516">
                  <c:v>76321</c:v>
                </c:pt>
                <c:pt idx="517">
                  <c:v>76332</c:v>
                </c:pt>
                <c:pt idx="518">
                  <c:v>76341</c:v>
                </c:pt>
                <c:pt idx="519">
                  <c:v>76351</c:v>
                </c:pt>
                <c:pt idx="520">
                  <c:v>76361</c:v>
                </c:pt>
                <c:pt idx="521">
                  <c:v>76371</c:v>
                </c:pt>
                <c:pt idx="522">
                  <c:v>76381</c:v>
                </c:pt>
                <c:pt idx="523">
                  <c:v>76391</c:v>
                </c:pt>
                <c:pt idx="524">
                  <c:v>76401</c:v>
                </c:pt>
                <c:pt idx="525">
                  <c:v>76411</c:v>
                </c:pt>
                <c:pt idx="526">
                  <c:v>76422</c:v>
                </c:pt>
                <c:pt idx="527">
                  <c:v>76431</c:v>
                </c:pt>
                <c:pt idx="528">
                  <c:v>76441</c:v>
                </c:pt>
                <c:pt idx="529">
                  <c:v>76451</c:v>
                </c:pt>
                <c:pt idx="530">
                  <c:v>76462</c:v>
                </c:pt>
                <c:pt idx="531">
                  <c:v>76471</c:v>
                </c:pt>
                <c:pt idx="532">
                  <c:v>76481</c:v>
                </c:pt>
                <c:pt idx="533">
                  <c:v>76491</c:v>
                </c:pt>
                <c:pt idx="534">
                  <c:v>76502</c:v>
                </c:pt>
                <c:pt idx="535">
                  <c:v>76511</c:v>
                </c:pt>
                <c:pt idx="536">
                  <c:v>76521</c:v>
                </c:pt>
                <c:pt idx="537">
                  <c:v>76531</c:v>
                </c:pt>
                <c:pt idx="538">
                  <c:v>76541</c:v>
                </c:pt>
                <c:pt idx="539">
                  <c:v>76551</c:v>
                </c:pt>
                <c:pt idx="540">
                  <c:v>76561</c:v>
                </c:pt>
                <c:pt idx="541">
                  <c:v>76571</c:v>
                </c:pt>
                <c:pt idx="542">
                  <c:v>76581</c:v>
                </c:pt>
                <c:pt idx="543">
                  <c:v>76592</c:v>
                </c:pt>
                <c:pt idx="544">
                  <c:v>76601</c:v>
                </c:pt>
                <c:pt idx="545">
                  <c:v>76611</c:v>
                </c:pt>
                <c:pt idx="546">
                  <c:v>76621</c:v>
                </c:pt>
                <c:pt idx="547">
                  <c:v>76632</c:v>
                </c:pt>
                <c:pt idx="548">
                  <c:v>76641</c:v>
                </c:pt>
                <c:pt idx="549">
                  <c:v>76651</c:v>
                </c:pt>
                <c:pt idx="550">
                  <c:v>76661</c:v>
                </c:pt>
                <c:pt idx="551">
                  <c:v>76672</c:v>
                </c:pt>
                <c:pt idx="552">
                  <c:v>76681</c:v>
                </c:pt>
                <c:pt idx="553">
                  <c:v>76691</c:v>
                </c:pt>
                <c:pt idx="554">
                  <c:v>76701</c:v>
                </c:pt>
                <c:pt idx="555">
                  <c:v>76711</c:v>
                </c:pt>
                <c:pt idx="556">
                  <c:v>76722</c:v>
                </c:pt>
                <c:pt idx="557">
                  <c:v>76731</c:v>
                </c:pt>
                <c:pt idx="558">
                  <c:v>76741</c:v>
                </c:pt>
                <c:pt idx="559">
                  <c:v>76751</c:v>
                </c:pt>
                <c:pt idx="560">
                  <c:v>76762</c:v>
                </c:pt>
                <c:pt idx="561">
                  <c:v>76771</c:v>
                </c:pt>
                <c:pt idx="562">
                  <c:v>76781</c:v>
                </c:pt>
                <c:pt idx="563">
                  <c:v>76791</c:v>
                </c:pt>
                <c:pt idx="564">
                  <c:v>76802</c:v>
                </c:pt>
                <c:pt idx="565">
                  <c:v>76811</c:v>
                </c:pt>
                <c:pt idx="566">
                  <c:v>76821</c:v>
                </c:pt>
                <c:pt idx="567">
                  <c:v>76831</c:v>
                </c:pt>
                <c:pt idx="568">
                  <c:v>76841</c:v>
                </c:pt>
                <c:pt idx="569">
                  <c:v>76851</c:v>
                </c:pt>
                <c:pt idx="570">
                  <c:v>76861</c:v>
                </c:pt>
                <c:pt idx="571">
                  <c:v>76871</c:v>
                </c:pt>
                <c:pt idx="572">
                  <c:v>76881</c:v>
                </c:pt>
                <c:pt idx="573">
                  <c:v>76892</c:v>
                </c:pt>
                <c:pt idx="574">
                  <c:v>76901</c:v>
                </c:pt>
                <c:pt idx="575">
                  <c:v>76911</c:v>
                </c:pt>
                <c:pt idx="576">
                  <c:v>76921</c:v>
                </c:pt>
                <c:pt idx="577">
                  <c:v>76932</c:v>
                </c:pt>
                <c:pt idx="578">
                  <c:v>76941</c:v>
                </c:pt>
                <c:pt idx="579">
                  <c:v>76951</c:v>
                </c:pt>
                <c:pt idx="580">
                  <c:v>76961</c:v>
                </c:pt>
                <c:pt idx="581">
                  <c:v>76972</c:v>
                </c:pt>
                <c:pt idx="582">
                  <c:v>76981</c:v>
                </c:pt>
                <c:pt idx="583">
                  <c:v>76991</c:v>
                </c:pt>
                <c:pt idx="584">
                  <c:v>77001</c:v>
                </c:pt>
                <c:pt idx="585">
                  <c:v>77011</c:v>
                </c:pt>
                <c:pt idx="586">
                  <c:v>77021</c:v>
                </c:pt>
                <c:pt idx="587">
                  <c:v>77031</c:v>
                </c:pt>
                <c:pt idx="588">
                  <c:v>77041</c:v>
                </c:pt>
                <c:pt idx="589">
                  <c:v>77051</c:v>
                </c:pt>
                <c:pt idx="590">
                  <c:v>77062</c:v>
                </c:pt>
                <c:pt idx="591">
                  <c:v>77071</c:v>
                </c:pt>
                <c:pt idx="592">
                  <c:v>77081</c:v>
                </c:pt>
                <c:pt idx="593">
                  <c:v>77091</c:v>
                </c:pt>
                <c:pt idx="594">
                  <c:v>77102</c:v>
                </c:pt>
                <c:pt idx="595">
                  <c:v>77111</c:v>
                </c:pt>
                <c:pt idx="596">
                  <c:v>77121</c:v>
                </c:pt>
                <c:pt idx="597">
                  <c:v>77131</c:v>
                </c:pt>
                <c:pt idx="598">
                  <c:v>77142</c:v>
                </c:pt>
                <c:pt idx="599">
                  <c:v>77151</c:v>
                </c:pt>
                <c:pt idx="600">
                  <c:v>77161</c:v>
                </c:pt>
                <c:pt idx="601">
                  <c:v>77171</c:v>
                </c:pt>
                <c:pt idx="602">
                  <c:v>77181</c:v>
                </c:pt>
                <c:pt idx="603">
                  <c:v>77191</c:v>
                </c:pt>
                <c:pt idx="604">
                  <c:v>77201</c:v>
                </c:pt>
                <c:pt idx="605">
                  <c:v>77211</c:v>
                </c:pt>
                <c:pt idx="606">
                  <c:v>77221</c:v>
                </c:pt>
                <c:pt idx="607">
                  <c:v>77232</c:v>
                </c:pt>
                <c:pt idx="608">
                  <c:v>77241</c:v>
                </c:pt>
                <c:pt idx="609">
                  <c:v>77251</c:v>
                </c:pt>
                <c:pt idx="610">
                  <c:v>77261</c:v>
                </c:pt>
                <c:pt idx="611">
                  <c:v>77272</c:v>
                </c:pt>
                <c:pt idx="612">
                  <c:v>77281</c:v>
                </c:pt>
                <c:pt idx="613">
                  <c:v>77291</c:v>
                </c:pt>
                <c:pt idx="614">
                  <c:v>77301</c:v>
                </c:pt>
                <c:pt idx="615">
                  <c:v>77312</c:v>
                </c:pt>
                <c:pt idx="616">
                  <c:v>77321</c:v>
                </c:pt>
                <c:pt idx="617">
                  <c:v>77331</c:v>
                </c:pt>
                <c:pt idx="618">
                  <c:v>77341</c:v>
                </c:pt>
                <c:pt idx="619">
                  <c:v>77351</c:v>
                </c:pt>
                <c:pt idx="620">
                  <c:v>77362</c:v>
                </c:pt>
                <c:pt idx="621">
                  <c:v>77371</c:v>
                </c:pt>
                <c:pt idx="622">
                  <c:v>77381</c:v>
                </c:pt>
                <c:pt idx="623">
                  <c:v>77391</c:v>
                </c:pt>
                <c:pt idx="624">
                  <c:v>77402</c:v>
                </c:pt>
                <c:pt idx="625">
                  <c:v>77411</c:v>
                </c:pt>
                <c:pt idx="626">
                  <c:v>77421</c:v>
                </c:pt>
                <c:pt idx="627">
                  <c:v>77431</c:v>
                </c:pt>
                <c:pt idx="628">
                  <c:v>77442</c:v>
                </c:pt>
                <c:pt idx="629">
                  <c:v>77451</c:v>
                </c:pt>
                <c:pt idx="630">
                  <c:v>77461</c:v>
                </c:pt>
                <c:pt idx="631">
                  <c:v>77471</c:v>
                </c:pt>
                <c:pt idx="632">
                  <c:v>77481</c:v>
                </c:pt>
                <c:pt idx="633">
                  <c:v>77491</c:v>
                </c:pt>
                <c:pt idx="634">
                  <c:v>77501</c:v>
                </c:pt>
                <c:pt idx="635">
                  <c:v>77511</c:v>
                </c:pt>
                <c:pt idx="636">
                  <c:v>77521</c:v>
                </c:pt>
                <c:pt idx="637">
                  <c:v>77532</c:v>
                </c:pt>
                <c:pt idx="638">
                  <c:v>77541</c:v>
                </c:pt>
                <c:pt idx="639">
                  <c:v>77551</c:v>
                </c:pt>
                <c:pt idx="640">
                  <c:v>77561</c:v>
                </c:pt>
                <c:pt idx="641">
                  <c:v>77572</c:v>
                </c:pt>
                <c:pt idx="642">
                  <c:v>77581</c:v>
                </c:pt>
                <c:pt idx="643">
                  <c:v>77591</c:v>
                </c:pt>
                <c:pt idx="644">
                  <c:v>77601</c:v>
                </c:pt>
                <c:pt idx="645">
                  <c:v>77612</c:v>
                </c:pt>
                <c:pt idx="646">
                  <c:v>77621</c:v>
                </c:pt>
                <c:pt idx="647">
                  <c:v>77631</c:v>
                </c:pt>
                <c:pt idx="648">
                  <c:v>77641</c:v>
                </c:pt>
                <c:pt idx="649">
                  <c:v>77651</c:v>
                </c:pt>
                <c:pt idx="650">
                  <c:v>77661</c:v>
                </c:pt>
                <c:pt idx="651">
                  <c:v>77671</c:v>
                </c:pt>
                <c:pt idx="652">
                  <c:v>77681</c:v>
                </c:pt>
                <c:pt idx="653">
                  <c:v>77691</c:v>
                </c:pt>
                <c:pt idx="654">
                  <c:v>77702</c:v>
                </c:pt>
                <c:pt idx="655">
                  <c:v>77711</c:v>
                </c:pt>
                <c:pt idx="656">
                  <c:v>77721</c:v>
                </c:pt>
                <c:pt idx="657">
                  <c:v>77731</c:v>
                </c:pt>
                <c:pt idx="658">
                  <c:v>77742</c:v>
                </c:pt>
                <c:pt idx="659">
                  <c:v>77751</c:v>
                </c:pt>
                <c:pt idx="660">
                  <c:v>77761</c:v>
                </c:pt>
                <c:pt idx="661">
                  <c:v>77771</c:v>
                </c:pt>
                <c:pt idx="662">
                  <c:v>77782</c:v>
                </c:pt>
                <c:pt idx="663">
                  <c:v>77791</c:v>
                </c:pt>
                <c:pt idx="664">
                  <c:v>77801</c:v>
                </c:pt>
                <c:pt idx="665">
                  <c:v>77811</c:v>
                </c:pt>
                <c:pt idx="666">
                  <c:v>77821</c:v>
                </c:pt>
                <c:pt idx="667">
                  <c:v>77831</c:v>
                </c:pt>
                <c:pt idx="668">
                  <c:v>77841</c:v>
                </c:pt>
                <c:pt idx="669">
                  <c:v>77851</c:v>
                </c:pt>
                <c:pt idx="670">
                  <c:v>77861</c:v>
                </c:pt>
                <c:pt idx="671">
                  <c:v>77872</c:v>
                </c:pt>
                <c:pt idx="672">
                  <c:v>77881</c:v>
                </c:pt>
                <c:pt idx="673">
                  <c:v>77891</c:v>
                </c:pt>
                <c:pt idx="674">
                  <c:v>77901</c:v>
                </c:pt>
                <c:pt idx="675">
                  <c:v>77912</c:v>
                </c:pt>
                <c:pt idx="676">
                  <c:v>77921</c:v>
                </c:pt>
                <c:pt idx="677">
                  <c:v>77931</c:v>
                </c:pt>
                <c:pt idx="678">
                  <c:v>77941</c:v>
                </c:pt>
                <c:pt idx="679">
                  <c:v>77952</c:v>
                </c:pt>
                <c:pt idx="680">
                  <c:v>77961</c:v>
                </c:pt>
                <c:pt idx="681">
                  <c:v>77971</c:v>
                </c:pt>
                <c:pt idx="682">
                  <c:v>77981</c:v>
                </c:pt>
                <c:pt idx="683">
                  <c:v>77991</c:v>
                </c:pt>
                <c:pt idx="684">
                  <c:v>78002</c:v>
                </c:pt>
                <c:pt idx="685">
                  <c:v>78011</c:v>
                </c:pt>
                <c:pt idx="686">
                  <c:v>78021</c:v>
                </c:pt>
                <c:pt idx="687">
                  <c:v>78031</c:v>
                </c:pt>
                <c:pt idx="688">
                  <c:v>78042</c:v>
                </c:pt>
                <c:pt idx="689">
                  <c:v>78051</c:v>
                </c:pt>
                <c:pt idx="690">
                  <c:v>78061</c:v>
                </c:pt>
                <c:pt idx="691">
                  <c:v>78071</c:v>
                </c:pt>
                <c:pt idx="692">
                  <c:v>78082</c:v>
                </c:pt>
                <c:pt idx="693">
                  <c:v>78091</c:v>
                </c:pt>
                <c:pt idx="694">
                  <c:v>78101</c:v>
                </c:pt>
                <c:pt idx="695">
                  <c:v>78111</c:v>
                </c:pt>
                <c:pt idx="696">
                  <c:v>78121</c:v>
                </c:pt>
                <c:pt idx="697">
                  <c:v>78131</c:v>
                </c:pt>
                <c:pt idx="698">
                  <c:v>78141</c:v>
                </c:pt>
                <c:pt idx="699">
                  <c:v>78151</c:v>
                </c:pt>
                <c:pt idx="700">
                  <c:v>78161</c:v>
                </c:pt>
                <c:pt idx="701">
                  <c:v>78172</c:v>
                </c:pt>
                <c:pt idx="702">
                  <c:v>78181</c:v>
                </c:pt>
                <c:pt idx="703">
                  <c:v>78191</c:v>
                </c:pt>
                <c:pt idx="704">
                  <c:v>78201</c:v>
                </c:pt>
                <c:pt idx="705">
                  <c:v>78212</c:v>
                </c:pt>
                <c:pt idx="706">
                  <c:v>78221</c:v>
                </c:pt>
                <c:pt idx="707">
                  <c:v>78231</c:v>
                </c:pt>
                <c:pt idx="708">
                  <c:v>78241</c:v>
                </c:pt>
                <c:pt idx="709">
                  <c:v>78252</c:v>
                </c:pt>
                <c:pt idx="710">
                  <c:v>78261</c:v>
                </c:pt>
                <c:pt idx="711">
                  <c:v>78271</c:v>
                </c:pt>
                <c:pt idx="712">
                  <c:v>78281</c:v>
                </c:pt>
                <c:pt idx="713">
                  <c:v>78291</c:v>
                </c:pt>
                <c:pt idx="714">
                  <c:v>78301</c:v>
                </c:pt>
                <c:pt idx="715">
                  <c:v>78311</c:v>
                </c:pt>
                <c:pt idx="716">
                  <c:v>78321</c:v>
                </c:pt>
                <c:pt idx="717">
                  <c:v>78331</c:v>
                </c:pt>
                <c:pt idx="718">
                  <c:v>78342</c:v>
                </c:pt>
                <c:pt idx="719">
                  <c:v>78351</c:v>
                </c:pt>
                <c:pt idx="720">
                  <c:v>78361</c:v>
                </c:pt>
                <c:pt idx="721">
                  <c:v>78371</c:v>
                </c:pt>
                <c:pt idx="722">
                  <c:v>78382</c:v>
                </c:pt>
                <c:pt idx="723">
                  <c:v>78391</c:v>
                </c:pt>
                <c:pt idx="724">
                  <c:v>78401</c:v>
                </c:pt>
                <c:pt idx="725">
                  <c:v>78411</c:v>
                </c:pt>
                <c:pt idx="726">
                  <c:v>78422</c:v>
                </c:pt>
                <c:pt idx="727">
                  <c:v>78431</c:v>
                </c:pt>
                <c:pt idx="728">
                  <c:v>78441</c:v>
                </c:pt>
                <c:pt idx="729">
                  <c:v>78451</c:v>
                </c:pt>
                <c:pt idx="730">
                  <c:v>78461</c:v>
                </c:pt>
                <c:pt idx="731">
                  <c:v>78471</c:v>
                </c:pt>
                <c:pt idx="732">
                  <c:v>78481</c:v>
                </c:pt>
                <c:pt idx="733">
                  <c:v>78491</c:v>
                </c:pt>
                <c:pt idx="734">
                  <c:v>78501</c:v>
                </c:pt>
                <c:pt idx="735">
                  <c:v>78512</c:v>
                </c:pt>
                <c:pt idx="736">
                  <c:v>78521</c:v>
                </c:pt>
                <c:pt idx="737">
                  <c:v>78531</c:v>
                </c:pt>
                <c:pt idx="738">
                  <c:v>78541</c:v>
                </c:pt>
                <c:pt idx="739">
                  <c:v>78552</c:v>
                </c:pt>
                <c:pt idx="740">
                  <c:v>78561</c:v>
                </c:pt>
                <c:pt idx="741">
                  <c:v>78571</c:v>
                </c:pt>
                <c:pt idx="742">
                  <c:v>78581</c:v>
                </c:pt>
                <c:pt idx="743">
                  <c:v>78592</c:v>
                </c:pt>
                <c:pt idx="744">
                  <c:v>78601</c:v>
                </c:pt>
                <c:pt idx="745">
                  <c:v>78611</c:v>
                </c:pt>
                <c:pt idx="746">
                  <c:v>78621</c:v>
                </c:pt>
                <c:pt idx="747">
                  <c:v>78631</c:v>
                </c:pt>
                <c:pt idx="748">
                  <c:v>78642</c:v>
                </c:pt>
                <c:pt idx="749">
                  <c:v>78651</c:v>
                </c:pt>
                <c:pt idx="750">
                  <c:v>78661</c:v>
                </c:pt>
                <c:pt idx="751">
                  <c:v>78671</c:v>
                </c:pt>
                <c:pt idx="752">
                  <c:v>78682</c:v>
                </c:pt>
                <c:pt idx="753">
                  <c:v>78691</c:v>
                </c:pt>
                <c:pt idx="754">
                  <c:v>78701</c:v>
                </c:pt>
                <c:pt idx="755">
                  <c:v>78711</c:v>
                </c:pt>
                <c:pt idx="756">
                  <c:v>78722</c:v>
                </c:pt>
                <c:pt idx="757">
                  <c:v>78731</c:v>
                </c:pt>
                <c:pt idx="758">
                  <c:v>78741</c:v>
                </c:pt>
                <c:pt idx="759">
                  <c:v>78751</c:v>
                </c:pt>
                <c:pt idx="760">
                  <c:v>78761</c:v>
                </c:pt>
                <c:pt idx="761">
                  <c:v>78771</c:v>
                </c:pt>
                <c:pt idx="762">
                  <c:v>78781</c:v>
                </c:pt>
                <c:pt idx="763">
                  <c:v>78791</c:v>
                </c:pt>
                <c:pt idx="764">
                  <c:v>78801</c:v>
                </c:pt>
                <c:pt idx="765">
                  <c:v>78812</c:v>
                </c:pt>
                <c:pt idx="766">
                  <c:v>78821</c:v>
                </c:pt>
                <c:pt idx="767">
                  <c:v>78831</c:v>
                </c:pt>
                <c:pt idx="768">
                  <c:v>78841</c:v>
                </c:pt>
                <c:pt idx="769">
                  <c:v>78852</c:v>
                </c:pt>
                <c:pt idx="770">
                  <c:v>78861</c:v>
                </c:pt>
                <c:pt idx="771">
                  <c:v>78871</c:v>
                </c:pt>
                <c:pt idx="772">
                  <c:v>78881</c:v>
                </c:pt>
                <c:pt idx="773">
                  <c:v>78892</c:v>
                </c:pt>
                <c:pt idx="774">
                  <c:v>78901</c:v>
                </c:pt>
                <c:pt idx="775">
                  <c:v>78911</c:v>
                </c:pt>
                <c:pt idx="776">
                  <c:v>78921</c:v>
                </c:pt>
                <c:pt idx="777">
                  <c:v>78931</c:v>
                </c:pt>
                <c:pt idx="778">
                  <c:v>78941</c:v>
                </c:pt>
                <c:pt idx="779">
                  <c:v>78951</c:v>
                </c:pt>
                <c:pt idx="780">
                  <c:v>78961</c:v>
                </c:pt>
                <c:pt idx="781">
                  <c:v>78971</c:v>
                </c:pt>
                <c:pt idx="782">
                  <c:v>78982</c:v>
                </c:pt>
                <c:pt idx="783">
                  <c:v>78991</c:v>
                </c:pt>
                <c:pt idx="784">
                  <c:v>79001</c:v>
                </c:pt>
                <c:pt idx="785">
                  <c:v>79011</c:v>
                </c:pt>
                <c:pt idx="786">
                  <c:v>79022</c:v>
                </c:pt>
                <c:pt idx="787">
                  <c:v>79031</c:v>
                </c:pt>
                <c:pt idx="788">
                  <c:v>79041</c:v>
                </c:pt>
                <c:pt idx="789">
                  <c:v>79051</c:v>
                </c:pt>
                <c:pt idx="790">
                  <c:v>79062</c:v>
                </c:pt>
                <c:pt idx="791">
                  <c:v>79071</c:v>
                </c:pt>
                <c:pt idx="792">
                  <c:v>79081</c:v>
                </c:pt>
                <c:pt idx="793">
                  <c:v>79091</c:v>
                </c:pt>
                <c:pt idx="794">
                  <c:v>79101</c:v>
                </c:pt>
                <c:pt idx="795">
                  <c:v>79111</c:v>
                </c:pt>
                <c:pt idx="796">
                  <c:v>79121</c:v>
                </c:pt>
                <c:pt idx="797">
                  <c:v>79131</c:v>
                </c:pt>
                <c:pt idx="798">
                  <c:v>79141</c:v>
                </c:pt>
                <c:pt idx="799">
                  <c:v>79152</c:v>
                </c:pt>
                <c:pt idx="800">
                  <c:v>79161</c:v>
                </c:pt>
                <c:pt idx="801">
                  <c:v>79171</c:v>
                </c:pt>
                <c:pt idx="802">
                  <c:v>79181</c:v>
                </c:pt>
                <c:pt idx="803">
                  <c:v>79192</c:v>
                </c:pt>
                <c:pt idx="804">
                  <c:v>79201</c:v>
                </c:pt>
                <c:pt idx="805">
                  <c:v>79211</c:v>
                </c:pt>
                <c:pt idx="806">
                  <c:v>79221</c:v>
                </c:pt>
                <c:pt idx="807">
                  <c:v>79232</c:v>
                </c:pt>
                <c:pt idx="808">
                  <c:v>79241</c:v>
                </c:pt>
                <c:pt idx="809">
                  <c:v>79251</c:v>
                </c:pt>
                <c:pt idx="810">
                  <c:v>79261</c:v>
                </c:pt>
                <c:pt idx="811">
                  <c:v>79271</c:v>
                </c:pt>
                <c:pt idx="812">
                  <c:v>79282</c:v>
                </c:pt>
                <c:pt idx="813">
                  <c:v>79291</c:v>
                </c:pt>
                <c:pt idx="814">
                  <c:v>79301</c:v>
                </c:pt>
                <c:pt idx="815">
                  <c:v>79311</c:v>
                </c:pt>
                <c:pt idx="816">
                  <c:v>79322</c:v>
                </c:pt>
                <c:pt idx="817">
                  <c:v>79331</c:v>
                </c:pt>
                <c:pt idx="818">
                  <c:v>79341</c:v>
                </c:pt>
                <c:pt idx="819">
                  <c:v>79351</c:v>
                </c:pt>
                <c:pt idx="820">
                  <c:v>79362</c:v>
                </c:pt>
                <c:pt idx="821">
                  <c:v>79371</c:v>
                </c:pt>
                <c:pt idx="822">
                  <c:v>79381</c:v>
                </c:pt>
                <c:pt idx="823">
                  <c:v>79391</c:v>
                </c:pt>
                <c:pt idx="824">
                  <c:v>79401</c:v>
                </c:pt>
                <c:pt idx="825">
                  <c:v>79411</c:v>
                </c:pt>
                <c:pt idx="826">
                  <c:v>79421</c:v>
                </c:pt>
                <c:pt idx="827">
                  <c:v>79431</c:v>
                </c:pt>
                <c:pt idx="828">
                  <c:v>79441</c:v>
                </c:pt>
                <c:pt idx="829">
                  <c:v>79452</c:v>
                </c:pt>
                <c:pt idx="830">
                  <c:v>79461</c:v>
                </c:pt>
                <c:pt idx="831">
                  <c:v>79471</c:v>
                </c:pt>
                <c:pt idx="832">
                  <c:v>79481</c:v>
                </c:pt>
                <c:pt idx="833">
                  <c:v>79492</c:v>
                </c:pt>
                <c:pt idx="834">
                  <c:v>79501</c:v>
                </c:pt>
                <c:pt idx="835">
                  <c:v>79511</c:v>
                </c:pt>
                <c:pt idx="836">
                  <c:v>79521</c:v>
                </c:pt>
                <c:pt idx="837">
                  <c:v>79532</c:v>
                </c:pt>
                <c:pt idx="838">
                  <c:v>79541</c:v>
                </c:pt>
                <c:pt idx="839">
                  <c:v>79551</c:v>
                </c:pt>
                <c:pt idx="840">
                  <c:v>79561</c:v>
                </c:pt>
                <c:pt idx="841">
                  <c:v>79571</c:v>
                </c:pt>
                <c:pt idx="842">
                  <c:v>79581</c:v>
                </c:pt>
                <c:pt idx="843">
                  <c:v>79591</c:v>
                </c:pt>
                <c:pt idx="844">
                  <c:v>79601</c:v>
                </c:pt>
                <c:pt idx="845">
                  <c:v>79611</c:v>
                </c:pt>
                <c:pt idx="846">
                  <c:v>79622</c:v>
                </c:pt>
                <c:pt idx="847">
                  <c:v>79631</c:v>
                </c:pt>
                <c:pt idx="848">
                  <c:v>79641</c:v>
                </c:pt>
                <c:pt idx="849">
                  <c:v>79651</c:v>
                </c:pt>
                <c:pt idx="850">
                  <c:v>79662</c:v>
                </c:pt>
                <c:pt idx="851">
                  <c:v>79671</c:v>
                </c:pt>
                <c:pt idx="852">
                  <c:v>79681</c:v>
                </c:pt>
                <c:pt idx="853">
                  <c:v>79691</c:v>
                </c:pt>
                <c:pt idx="854">
                  <c:v>79702</c:v>
                </c:pt>
                <c:pt idx="855">
                  <c:v>79711</c:v>
                </c:pt>
                <c:pt idx="856">
                  <c:v>79721</c:v>
                </c:pt>
                <c:pt idx="857">
                  <c:v>79731</c:v>
                </c:pt>
                <c:pt idx="858">
                  <c:v>79741</c:v>
                </c:pt>
                <c:pt idx="859">
                  <c:v>79751</c:v>
                </c:pt>
                <c:pt idx="860">
                  <c:v>79761</c:v>
                </c:pt>
                <c:pt idx="861">
                  <c:v>79771</c:v>
                </c:pt>
                <c:pt idx="862">
                  <c:v>79781</c:v>
                </c:pt>
                <c:pt idx="863">
                  <c:v>79792</c:v>
                </c:pt>
                <c:pt idx="864">
                  <c:v>79801</c:v>
                </c:pt>
                <c:pt idx="865">
                  <c:v>79811</c:v>
                </c:pt>
                <c:pt idx="866">
                  <c:v>79821</c:v>
                </c:pt>
                <c:pt idx="867">
                  <c:v>79832</c:v>
                </c:pt>
              </c:numCache>
            </c:numRef>
          </c:xVal>
          <c:yVal>
            <c:numRef>
              <c:f>ControlSaturationUmin!$E$2:$E$869</c:f>
              <c:numCache>
                <c:formatCode>General</c:formatCode>
                <c:ptCount val="868"/>
                <c:pt idx="0">
                  <c:v>49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49</c:v>
                </c:pt>
                <c:pt idx="5">
                  <c:v>51</c:v>
                </c:pt>
                <c:pt idx="6">
                  <c:v>49</c:v>
                </c:pt>
                <c:pt idx="7">
                  <c:v>50</c:v>
                </c:pt>
                <c:pt idx="8">
                  <c:v>49</c:v>
                </c:pt>
                <c:pt idx="9">
                  <c:v>51</c:v>
                </c:pt>
                <c:pt idx="10">
                  <c:v>49</c:v>
                </c:pt>
                <c:pt idx="11">
                  <c:v>50</c:v>
                </c:pt>
                <c:pt idx="12">
                  <c:v>49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49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49</c:v>
                </c:pt>
                <c:pt idx="23">
                  <c:v>51</c:v>
                </c:pt>
                <c:pt idx="24">
                  <c:v>49</c:v>
                </c:pt>
                <c:pt idx="25">
                  <c:v>50</c:v>
                </c:pt>
                <c:pt idx="26">
                  <c:v>49</c:v>
                </c:pt>
                <c:pt idx="27">
                  <c:v>51</c:v>
                </c:pt>
                <c:pt idx="28">
                  <c:v>49</c:v>
                </c:pt>
                <c:pt idx="29">
                  <c:v>50</c:v>
                </c:pt>
                <c:pt idx="30">
                  <c:v>49</c:v>
                </c:pt>
                <c:pt idx="31">
                  <c:v>51</c:v>
                </c:pt>
                <c:pt idx="32">
                  <c:v>49</c:v>
                </c:pt>
                <c:pt idx="33">
                  <c:v>50</c:v>
                </c:pt>
                <c:pt idx="34">
                  <c:v>49</c:v>
                </c:pt>
                <c:pt idx="35">
                  <c:v>51</c:v>
                </c:pt>
                <c:pt idx="36">
                  <c:v>49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49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49</c:v>
                </c:pt>
                <c:pt idx="45">
                  <c:v>51</c:v>
                </c:pt>
                <c:pt idx="46">
                  <c:v>49</c:v>
                </c:pt>
                <c:pt idx="47">
                  <c:v>50</c:v>
                </c:pt>
                <c:pt idx="48">
                  <c:v>49</c:v>
                </c:pt>
                <c:pt idx="49">
                  <c:v>51</c:v>
                </c:pt>
                <c:pt idx="50">
                  <c:v>49</c:v>
                </c:pt>
                <c:pt idx="51">
                  <c:v>50</c:v>
                </c:pt>
                <c:pt idx="52">
                  <c:v>49</c:v>
                </c:pt>
                <c:pt idx="53">
                  <c:v>51</c:v>
                </c:pt>
                <c:pt idx="54">
                  <c:v>49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49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49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48</c:v>
                </c:pt>
                <c:pt idx="67">
                  <c:v>51</c:v>
                </c:pt>
                <c:pt idx="68">
                  <c:v>50</c:v>
                </c:pt>
                <c:pt idx="69">
                  <c:v>50</c:v>
                </c:pt>
                <c:pt idx="70">
                  <c:v>49</c:v>
                </c:pt>
                <c:pt idx="71">
                  <c:v>51</c:v>
                </c:pt>
                <c:pt idx="72">
                  <c:v>49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49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49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49</c:v>
                </c:pt>
                <c:pt idx="85">
                  <c:v>50</c:v>
                </c:pt>
                <c:pt idx="86">
                  <c:v>49</c:v>
                </c:pt>
                <c:pt idx="87">
                  <c:v>50</c:v>
                </c:pt>
                <c:pt idx="88">
                  <c:v>48</c:v>
                </c:pt>
                <c:pt idx="89">
                  <c:v>50</c:v>
                </c:pt>
                <c:pt idx="90">
                  <c:v>49</c:v>
                </c:pt>
                <c:pt idx="91">
                  <c:v>50</c:v>
                </c:pt>
                <c:pt idx="92">
                  <c:v>48</c:v>
                </c:pt>
                <c:pt idx="93">
                  <c:v>50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47</c:v>
                </c:pt>
                <c:pt idx="99">
                  <c:v>47</c:v>
                </c:pt>
                <c:pt idx="100">
                  <c:v>48</c:v>
                </c:pt>
                <c:pt idx="101">
                  <c:v>48</c:v>
                </c:pt>
                <c:pt idx="102">
                  <c:v>47</c:v>
                </c:pt>
                <c:pt idx="103">
                  <c:v>47</c:v>
                </c:pt>
                <c:pt idx="104">
                  <c:v>47</c:v>
                </c:pt>
                <c:pt idx="105">
                  <c:v>48</c:v>
                </c:pt>
                <c:pt idx="106">
                  <c:v>45</c:v>
                </c:pt>
                <c:pt idx="107">
                  <c:v>47</c:v>
                </c:pt>
                <c:pt idx="108">
                  <c:v>46</c:v>
                </c:pt>
                <c:pt idx="109">
                  <c:v>47</c:v>
                </c:pt>
                <c:pt idx="110">
                  <c:v>44</c:v>
                </c:pt>
                <c:pt idx="111">
                  <c:v>47</c:v>
                </c:pt>
                <c:pt idx="112">
                  <c:v>45</c:v>
                </c:pt>
                <c:pt idx="113">
                  <c:v>46</c:v>
                </c:pt>
                <c:pt idx="114">
                  <c:v>45</c:v>
                </c:pt>
                <c:pt idx="115">
                  <c:v>46</c:v>
                </c:pt>
                <c:pt idx="116">
                  <c:v>45</c:v>
                </c:pt>
                <c:pt idx="117">
                  <c:v>45</c:v>
                </c:pt>
                <c:pt idx="118">
                  <c:v>46</c:v>
                </c:pt>
                <c:pt idx="119">
                  <c:v>46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46</c:v>
                </c:pt>
                <c:pt idx="124">
                  <c:v>43</c:v>
                </c:pt>
                <c:pt idx="125">
                  <c:v>45</c:v>
                </c:pt>
                <c:pt idx="126">
                  <c:v>44</c:v>
                </c:pt>
                <c:pt idx="127">
                  <c:v>45</c:v>
                </c:pt>
                <c:pt idx="128">
                  <c:v>42</c:v>
                </c:pt>
                <c:pt idx="129">
                  <c:v>45</c:v>
                </c:pt>
                <c:pt idx="130">
                  <c:v>43</c:v>
                </c:pt>
                <c:pt idx="131">
                  <c:v>44</c:v>
                </c:pt>
                <c:pt idx="132">
                  <c:v>41</c:v>
                </c:pt>
                <c:pt idx="133">
                  <c:v>44</c:v>
                </c:pt>
                <c:pt idx="134">
                  <c:v>43</c:v>
                </c:pt>
                <c:pt idx="135">
                  <c:v>43</c:v>
                </c:pt>
                <c:pt idx="136">
                  <c:v>42</c:v>
                </c:pt>
                <c:pt idx="137">
                  <c:v>43</c:v>
                </c:pt>
                <c:pt idx="138">
                  <c:v>40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39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37</c:v>
                </c:pt>
                <c:pt idx="147">
                  <c:v>39</c:v>
                </c:pt>
                <c:pt idx="148">
                  <c:v>37</c:v>
                </c:pt>
                <c:pt idx="149">
                  <c:v>38</c:v>
                </c:pt>
                <c:pt idx="150">
                  <c:v>35</c:v>
                </c:pt>
                <c:pt idx="151">
                  <c:v>38</c:v>
                </c:pt>
                <c:pt idx="152">
                  <c:v>37</c:v>
                </c:pt>
                <c:pt idx="153">
                  <c:v>37</c:v>
                </c:pt>
                <c:pt idx="154">
                  <c:v>35</c:v>
                </c:pt>
                <c:pt idx="155">
                  <c:v>37</c:v>
                </c:pt>
                <c:pt idx="156">
                  <c:v>34</c:v>
                </c:pt>
                <c:pt idx="157">
                  <c:v>36</c:v>
                </c:pt>
                <c:pt idx="158">
                  <c:v>35</c:v>
                </c:pt>
                <c:pt idx="159">
                  <c:v>36</c:v>
                </c:pt>
                <c:pt idx="160">
                  <c:v>35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37</c:v>
                </c:pt>
                <c:pt idx="166">
                  <c:v>36</c:v>
                </c:pt>
                <c:pt idx="167">
                  <c:v>37</c:v>
                </c:pt>
                <c:pt idx="168">
                  <c:v>36</c:v>
                </c:pt>
                <c:pt idx="169">
                  <c:v>38</c:v>
                </c:pt>
                <c:pt idx="170">
                  <c:v>36</c:v>
                </c:pt>
                <c:pt idx="171">
                  <c:v>38</c:v>
                </c:pt>
                <c:pt idx="172">
                  <c:v>36</c:v>
                </c:pt>
                <c:pt idx="173">
                  <c:v>38</c:v>
                </c:pt>
                <c:pt idx="174">
                  <c:v>37</c:v>
                </c:pt>
                <c:pt idx="175">
                  <c:v>37</c:v>
                </c:pt>
                <c:pt idx="176">
                  <c:v>36</c:v>
                </c:pt>
                <c:pt idx="177">
                  <c:v>37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36</c:v>
                </c:pt>
                <c:pt idx="182">
                  <c:v>33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31</c:v>
                </c:pt>
                <c:pt idx="187">
                  <c:v>33</c:v>
                </c:pt>
                <c:pt idx="188">
                  <c:v>30</c:v>
                </c:pt>
                <c:pt idx="189">
                  <c:v>30</c:v>
                </c:pt>
                <c:pt idx="190">
                  <c:v>27</c:v>
                </c:pt>
                <c:pt idx="191">
                  <c:v>30</c:v>
                </c:pt>
                <c:pt idx="192">
                  <c:v>27</c:v>
                </c:pt>
                <c:pt idx="193">
                  <c:v>27</c:v>
                </c:pt>
                <c:pt idx="194">
                  <c:v>25</c:v>
                </c:pt>
                <c:pt idx="195">
                  <c:v>27</c:v>
                </c:pt>
                <c:pt idx="196">
                  <c:v>25</c:v>
                </c:pt>
                <c:pt idx="197">
                  <c:v>26</c:v>
                </c:pt>
                <c:pt idx="198">
                  <c:v>24</c:v>
                </c:pt>
                <c:pt idx="199">
                  <c:v>25</c:v>
                </c:pt>
                <c:pt idx="200">
                  <c:v>23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22</c:v>
                </c:pt>
                <c:pt idx="205">
                  <c:v>24</c:v>
                </c:pt>
                <c:pt idx="206">
                  <c:v>21</c:v>
                </c:pt>
                <c:pt idx="207">
                  <c:v>23</c:v>
                </c:pt>
                <c:pt idx="208">
                  <c:v>20</c:v>
                </c:pt>
                <c:pt idx="209">
                  <c:v>22</c:v>
                </c:pt>
                <c:pt idx="210">
                  <c:v>21</c:v>
                </c:pt>
                <c:pt idx="211">
                  <c:v>21</c:v>
                </c:pt>
                <c:pt idx="212">
                  <c:v>18</c:v>
                </c:pt>
                <c:pt idx="213">
                  <c:v>21</c:v>
                </c:pt>
                <c:pt idx="214">
                  <c:v>18</c:v>
                </c:pt>
                <c:pt idx="215">
                  <c:v>19</c:v>
                </c:pt>
                <c:pt idx="216">
                  <c:v>17</c:v>
                </c:pt>
                <c:pt idx="217">
                  <c:v>18</c:v>
                </c:pt>
                <c:pt idx="218">
                  <c:v>16</c:v>
                </c:pt>
                <c:pt idx="219">
                  <c:v>15</c:v>
                </c:pt>
                <c:pt idx="220">
                  <c:v>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7</c:v>
                </c:pt>
                <c:pt idx="352">
                  <c:v>40</c:v>
                </c:pt>
                <c:pt idx="353">
                  <c:v>66</c:v>
                </c:pt>
                <c:pt idx="354">
                  <c:v>48</c:v>
                </c:pt>
                <c:pt idx="355">
                  <c:v>51</c:v>
                </c:pt>
                <c:pt idx="356">
                  <c:v>48</c:v>
                </c:pt>
                <c:pt idx="357">
                  <c:v>48</c:v>
                </c:pt>
                <c:pt idx="358">
                  <c:v>46</c:v>
                </c:pt>
                <c:pt idx="359">
                  <c:v>48</c:v>
                </c:pt>
                <c:pt idx="360">
                  <c:v>46</c:v>
                </c:pt>
                <c:pt idx="361">
                  <c:v>47</c:v>
                </c:pt>
                <c:pt idx="362">
                  <c:v>47</c:v>
                </c:pt>
                <c:pt idx="363">
                  <c:v>49</c:v>
                </c:pt>
                <c:pt idx="364">
                  <c:v>46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49</c:v>
                </c:pt>
                <c:pt idx="372">
                  <c:v>47</c:v>
                </c:pt>
                <c:pt idx="373">
                  <c:v>49</c:v>
                </c:pt>
                <c:pt idx="374">
                  <c:v>48</c:v>
                </c:pt>
                <c:pt idx="375">
                  <c:v>49</c:v>
                </c:pt>
                <c:pt idx="376">
                  <c:v>47</c:v>
                </c:pt>
                <c:pt idx="377">
                  <c:v>49</c:v>
                </c:pt>
                <c:pt idx="378">
                  <c:v>48</c:v>
                </c:pt>
                <c:pt idx="379">
                  <c:v>49</c:v>
                </c:pt>
                <c:pt idx="380">
                  <c:v>48</c:v>
                </c:pt>
                <c:pt idx="381">
                  <c:v>49</c:v>
                </c:pt>
                <c:pt idx="382">
                  <c:v>48</c:v>
                </c:pt>
                <c:pt idx="383">
                  <c:v>47</c:v>
                </c:pt>
                <c:pt idx="384">
                  <c:v>49</c:v>
                </c:pt>
                <c:pt idx="385">
                  <c:v>49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49</c:v>
                </c:pt>
                <c:pt idx="390">
                  <c:v>48</c:v>
                </c:pt>
                <c:pt idx="391">
                  <c:v>49</c:v>
                </c:pt>
                <c:pt idx="392">
                  <c:v>48</c:v>
                </c:pt>
                <c:pt idx="393">
                  <c:v>49</c:v>
                </c:pt>
                <c:pt idx="394">
                  <c:v>47</c:v>
                </c:pt>
                <c:pt idx="395">
                  <c:v>49</c:v>
                </c:pt>
                <c:pt idx="396">
                  <c:v>48</c:v>
                </c:pt>
                <c:pt idx="397">
                  <c:v>48</c:v>
                </c:pt>
                <c:pt idx="398">
                  <c:v>47</c:v>
                </c:pt>
                <c:pt idx="399">
                  <c:v>49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49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49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49</c:v>
                </c:pt>
                <c:pt idx="412">
                  <c:v>47</c:v>
                </c:pt>
                <c:pt idx="413">
                  <c:v>49</c:v>
                </c:pt>
                <c:pt idx="414">
                  <c:v>48</c:v>
                </c:pt>
                <c:pt idx="415">
                  <c:v>49</c:v>
                </c:pt>
                <c:pt idx="416">
                  <c:v>47</c:v>
                </c:pt>
                <c:pt idx="417">
                  <c:v>49</c:v>
                </c:pt>
                <c:pt idx="418">
                  <c:v>48</c:v>
                </c:pt>
                <c:pt idx="419">
                  <c:v>49</c:v>
                </c:pt>
                <c:pt idx="420">
                  <c:v>47</c:v>
                </c:pt>
                <c:pt idx="421">
                  <c:v>49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49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49</c:v>
                </c:pt>
                <c:pt idx="430">
                  <c:v>48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48</c:v>
                </c:pt>
                <c:pt idx="435">
                  <c:v>50</c:v>
                </c:pt>
                <c:pt idx="436">
                  <c:v>49</c:v>
                </c:pt>
                <c:pt idx="437">
                  <c:v>50</c:v>
                </c:pt>
                <c:pt idx="438">
                  <c:v>48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49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49</c:v>
                </c:pt>
                <c:pt idx="453">
                  <c:v>51</c:v>
                </c:pt>
                <c:pt idx="454">
                  <c:v>50</c:v>
                </c:pt>
                <c:pt idx="455">
                  <c:v>50</c:v>
                </c:pt>
                <c:pt idx="456">
                  <c:v>49</c:v>
                </c:pt>
                <c:pt idx="457">
                  <c:v>51</c:v>
                </c:pt>
                <c:pt idx="458">
                  <c:v>50</c:v>
                </c:pt>
                <c:pt idx="459">
                  <c:v>50</c:v>
                </c:pt>
                <c:pt idx="460">
                  <c:v>49</c:v>
                </c:pt>
                <c:pt idx="461">
                  <c:v>51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49</c:v>
                </c:pt>
                <c:pt idx="468">
                  <c:v>50</c:v>
                </c:pt>
                <c:pt idx="469">
                  <c:v>51</c:v>
                </c:pt>
                <c:pt idx="470">
                  <c:v>49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49</c:v>
                </c:pt>
                <c:pt idx="475">
                  <c:v>51</c:v>
                </c:pt>
                <c:pt idx="476">
                  <c:v>50</c:v>
                </c:pt>
                <c:pt idx="477">
                  <c:v>50</c:v>
                </c:pt>
                <c:pt idx="478">
                  <c:v>49</c:v>
                </c:pt>
                <c:pt idx="479">
                  <c:v>51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49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49</c:v>
                </c:pt>
                <c:pt idx="497">
                  <c:v>51</c:v>
                </c:pt>
                <c:pt idx="498">
                  <c:v>50</c:v>
                </c:pt>
                <c:pt idx="499">
                  <c:v>50</c:v>
                </c:pt>
                <c:pt idx="500">
                  <c:v>49</c:v>
                </c:pt>
                <c:pt idx="501">
                  <c:v>51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49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49</c:v>
                </c:pt>
                <c:pt idx="515">
                  <c:v>51</c:v>
                </c:pt>
                <c:pt idx="516">
                  <c:v>50</c:v>
                </c:pt>
                <c:pt idx="517">
                  <c:v>50</c:v>
                </c:pt>
                <c:pt idx="518">
                  <c:v>49</c:v>
                </c:pt>
                <c:pt idx="519">
                  <c:v>51</c:v>
                </c:pt>
                <c:pt idx="520">
                  <c:v>50</c:v>
                </c:pt>
                <c:pt idx="521">
                  <c:v>50</c:v>
                </c:pt>
                <c:pt idx="522">
                  <c:v>49</c:v>
                </c:pt>
                <c:pt idx="523">
                  <c:v>51</c:v>
                </c:pt>
                <c:pt idx="524">
                  <c:v>50</c:v>
                </c:pt>
                <c:pt idx="525">
                  <c:v>49</c:v>
                </c:pt>
                <c:pt idx="526">
                  <c:v>50</c:v>
                </c:pt>
                <c:pt idx="527">
                  <c:v>51</c:v>
                </c:pt>
                <c:pt idx="528">
                  <c:v>50</c:v>
                </c:pt>
                <c:pt idx="529">
                  <c:v>49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49</c:v>
                </c:pt>
                <c:pt idx="537">
                  <c:v>51</c:v>
                </c:pt>
                <c:pt idx="538">
                  <c:v>50</c:v>
                </c:pt>
                <c:pt idx="539">
                  <c:v>50</c:v>
                </c:pt>
                <c:pt idx="540">
                  <c:v>49</c:v>
                </c:pt>
                <c:pt idx="541">
                  <c:v>51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49</c:v>
                </c:pt>
                <c:pt idx="548">
                  <c:v>50</c:v>
                </c:pt>
                <c:pt idx="549">
                  <c:v>51</c:v>
                </c:pt>
                <c:pt idx="550">
                  <c:v>50</c:v>
                </c:pt>
                <c:pt idx="551">
                  <c:v>49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49</c:v>
                </c:pt>
                <c:pt idx="559">
                  <c:v>51</c:v>
                </c:pt>
                <c:pt idx="560">
                  <c:v>50</c:v>
                </c:pt>
                <c:pt idx="561">
                  <c:v>50</c:v>
                </c:pt>
                <c:pt idx="562">
                  <c:v>49</c:v>
                </c:pt>
                <c:pt idx="563">
                  <c:v>51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49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49</c:v>
                </c:pt>
                <c:pt idx="577">
                  <c:v>51</c:v>
                </c:pt>
                <c:pt idx="578">
                  <c:v>50</c:v>
                </c:pt>
                <c:pt idx="579">
                  <c:v>50</c:v>
                </c:pt>
                <c:pt idx="580">
                  <c:v>49</c:v>
                </c:pt>
                <c:pt idx="581">
                  <c:v>51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49</c:v>
                </c:pt>
                <c:pt idx="588">
                  <c:v>50</c:v>
                </c:pt>
                <c:pt idx="589">
                  <c:v>51</c:v>
                </c:pt>
                <c:pt idx="590">
                  <c:v>49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49</c:v>
                </c:pt>
                <c:pt idx="599">
                  <c:v>51</c:v>
                </c:pt>
                <c:pt idx="600">
                  <c:v>50</c:v>
                </c:pt>
                <c:pt idx="601">
                  <c:v>50</c:v>
                </c:pt>
                <c:pt idx="602">
                  <c:v>49</c:v>
                </c:pt>
                <c:pt idx="603">
                  <c:v>51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49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49</c:v>
                </c:pt>
                <c:pt idx="621">
                  <c:v>51</c:v>
                </c:pt>
                <c:pt idx="622">
                  <c:v>50</c:v>
                </c:pt>
                <c:pt idx="623">
                  <c:v>50</c:v>
                </c:pt>
                <c:pt idx="624">
                  <c:v>49</c:v>
                </c:pt>
                <c:pt idx="625">
                  <c:v>51</c:v>
                </c:pt>
                <c:pt idx="626">
                  <c:v>50</c:v>
                </c:pt>
                <c:pt idx="627">
                  <c:v>49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49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49</c:v>
                </c:pt>
                <c:pt idx="639">
                  <c:v>51</c:v>
                </c:pt>
                <c:pt idx="640">
                  <c:v>50</c:v>
                </c:pt>
                <c:pt idx="641">
                  <c:v>50</c:v>
                </c:pt>
                <c:pt idx="642">
                  <c:v>49</c:v>
                </c:pt>
                <c:pt idx="643">
                  <c:v>51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49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49</c:v>
                </c:pt>
                <c:pt idx="657">
                  <c:v>51</c:v>
                </c:pt>
                <c:pt idx="658">
                  <c:v>50</c:v>
                </c:pt>
                <c:pt idx="659">
                  <c:v>50</c:v>
                </c:pt>
                <c:pt idx="660">
                  <c:v>49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49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49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49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49</c:v>
                </c:pt>
                <c:pt idx="683">
                  <c:v>51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49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49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49</c:v>
                </c:pt>
                <c:pt idx="701">
                  <c:v>51</c:v>
                </c:pt>
                <c:pt idx="702">
                  <c:v>50</c:v>
                </c:pt>
                <c:pt idx="703">
                  <c:v>50</c:v>
                </c:pt>
                <c:pt idx="704">
                  <c:v>49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49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49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49</c:v>
                </c:pt>
                <c:pt idx="727">
                  <c:v>50</c:v>
                </c:pt>
                <c:pt idx="728">
                  <c:v>50</c:v>
                </c:pt>
                <c:pt idx="729">
                  <c:v>49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49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49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49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49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49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49</c:v>
                </c:pt>
                <c:pt idx="763">
                  <c:v>51</c:v>
                </c:pt>
                <c:pt idx="764">
                  <c:v>50</c:v>
                </c:pt>
                <c:pt idx="765">
                  <c:v>50</c:v>
                </c:pt>
                <c:pt idx="766">
                  <c:v>49</c:v>
                </c:pt>
                <c:pt idx="767">
                  <c:v>51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49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49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49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49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49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49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49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49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49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49</c:v>
                </c:pt>
                <c:pt idx="825">
                  <c:v>51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49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49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49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49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49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49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49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9-4B4E-9621-7940DB536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04320"/>
        <c:axId val="119160944"/>
      </c:scatterChart>
      <c:valAx>
        <c:axId val="229104320"/>
        <c:scaling>
          <c:orientation val="minMax"/>
          <c:max val="79931"/>
          <c:min val="7116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0944"/>
        <c:crossesAt val="-300"/>
        <c:crossBetween val="midCat"/>
      </c:valAx>
      <c:valAx>
        <c:axId val="1191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Decoupled Feedforward plus Feedback</a:t>
            </a:r>
          </a:p>
          <a:p>
            <a:pPr>
              <a:defRPr lang="en-GB">
                <a:solidFill>
                  <a:srgbClr val="44546A"/>
                </a:solidFill>
              </a:defRPr>
            </a:pPr>
            <a:r>
              <a:rPr lang="en-GB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Analysis of the Lux Values with External Disturbances that Drive the System to Saturation </a:t>
            </a:r>
            <a:r>
              <a:rPr lang="en-GB" sz="1600" b="1" i="0" u="none" strike="noStrike" baseline="0">
                <a:effectLst/>
              </a:rPr>
              <a:t>with u &lt; u</a:t>
            </a:r>
            <a:r>
              <a:rPr lang="en-GB" sz="1600" b="1" i="0" u="none" strike="noStrike" baseline="-25000">
                <a:effectLst/>
              </a:rPr>
              <a:t>min</a:t>
            </a:r>
            <a:endParaRPr lang="en-GB"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Desired Lux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ControlSaturationUmin!$A$2:$A$869</c:f>
              <c:numCache>
                <c:formatCode>General</c:formatCode>
                <c:ptCount val="868"/>
                <c:pt idx="0">
                  <c:v>71161</c:v>
                </c:pt>
                <c:pt idx="1">
                  <c:v>71172</c:v>
                </c:pt>
                <c:pt idx="2">
                  <c:v>71181</c:v>
                </c:pt>
                <c:pt idx="3">
                  <c:v>71191</c:v>
                </c:pt>
                <c:pt idx="4">
                  <c:v>71201</c:v>
                </c:pt>
                <c:pt idx="5">
                  <c:v>71212</c:v>
                </c:pt>
                <c:pt idx="6">
                  <c:v>71221</c:v>
                </c:pt>
                <c:pt idx="7">
                  <c:v>71231</c:v>
                </c:pt>
                <c:pt idx="8">
                  <c:v>71241</c:v>
                </c:pt>
                <c:pt idx="9">
                  <c:v>71251</c:v>
                </c:pt>
                <c:pt idx="10">
                  <c:v>71261</c:v>
                </c:pt>
                <c:pt idx="11">
                  <c:v>71271</c:v>
                </c:pt>
                <c:pt idx="12">
                  <c:v>71281</c:v>
                </c:pt>
                <c:pt idx="13">
                  <c:v>71291</c:v>
                </c:pt>
                <c:pt idx="14">
                  <c:v>71302</c:v>
                </c:pt>
                <c:pt idx="15">
                  <c:v>71311</c:v>
                </c:pt>
                <c:pt idx="16">
                  <c:v>71321</c:v>
                </c:pt>
                <c:pt idx="17">
                  <c:v>71331</c:v>
                </c:pt>
                <c:pt idx="18">
                  <c:v>71342</c:v>
                </c:pt>
                <c:pt idx="19">
                  <c:v>71351</c:v>
                </c:pt>
                <c:pt idx="20">
                  <c:v>71361</c:v>
                </c:pt>
                <c:pt idx="21">
                  <c:v>71371</c:v>
                </c:pt>
                <c:pt idx="22">
                  <c:v>71382</c:v>
                </c:pt>
                <c:pt idx="23">
                  <c:v>71391</c:v>
                </c:pt>
                <c:pt idx="24">
                  <c:v>71401</c:v>
                </c:pt>
                <c:pt idx="25">
                  <c:v>71411</c:v>
                </c:pt>
                <c:pt idx="26">
                  <c:v>71421</c:v>
                </c:pt>
                <c:pt idx="27">
                  <c:v>71431</c:v>
                </c:pt>
                <c:pt idx="28">
                  <c:v>71441</c:v>
                </c:pt>
                <c:pt idx="29">
                  <c:v>71451</c:v>
                </c:pt>
                <c:pt idx="30">
                  <c:v>71461</c:v>
                </c:pt>
                <c:pt idx="31">
                  <c:v>71472</c:v>
                </c:pt>
                <c:pt idx="32">
                  <c:v>71481</c:v>
                </c:pt>
                <c:pt idx="33">
                  <c:v>71491</c:v>
                </c:pt>
                <c:pt idx="34">
                  <c:v>71501</c:v>
                </c:pt>
                <c:pt idx="35">
                  <c:v>71512</c:v>
                </c:pt>
                <c:pt idx="36">
                  <c:v>71521</c:v>
                </c:pt>
                <c:pt idx="37">
                  <c:v>71531</c:v>
                </c:pt>
                <c:pt idx="38">
                  <c:v>71541</c:v>
                </c:pt>
                <c:pt idx="39">
                  <c:v>71552</c:v>
                </c:pt>
                <c:pt idx="40">
                  <c:v>71561</c:v>
                </c:pt>
                <c:pt idx="41">
                  <c:v>71571</c:v>
                </c:pt>
                <c:pt idx="42">
                  <c:v>71581</c:v>
                </c:pt>
                <c:pt idx="43">
                  <c:v>71591</c:v>
                </c:pt>
                <c:pt idx="44">
                  <c:v>71602</c:v>
                </c:pt>
                <c:pt idx="45">
                  <c:v>71611</c:v>
                </c:pt>
                <c:pt idx="46">
                  <c:v>71621</c:v>
                </c:pt>
                <c:pt idx="47">
                  <c:v>71631</c:v>
                </c:pt>
                <c:pt idx="48">
                  <c:v>71642</c:v>
                </c:pt>
                <c:pt idx="49">
                  <c:v>71651</c:v>
                </c:pt>
                <c:pt idx="50">
                  <c:v>71661</c:v>
                </c:pt>
                <c:pt idx="51">
                  <c:v>71671</c:v>
                </c:pt>
                <c:pt idx="52">
                  <c:v>71682</c:v>
                </c:pt>
                <c:pt idx="53">
                  <c:v>71691</c:v>
                </c:pt>
                <c:pt idx="54">
                  <c:v>71701</c:v>
                </c:pt>
                <c:pt idx="55">
                  <c:v>71711</c:v>
                </c:pt>
                <c:pt idx="56">
                  <c:v>71721</c:v>
                </c:pt>
                <c:pt idx="57">
                  <c:v>71731</c:v>
                </c:pt>
                <c:pt idx="58">
                  <c:v>71741</c:v>
                </c:pt>
                <c:pt idx="59">
                  <c:v>71751</c:v>
                </c:pt>
                <c:pt idx="60">
                  <c:v>71761</c:v>
                </c:pt>
                <c:pt idx="61">
                  <c:v>71772</c:v>
                </c:pt>
                <c:pt idx="62">
                  <c:v>71781</c:v>
                </c:pt>
                <c:pt idx="63">
                  <c:v>71791</c:v>
                </c:pt>
                <c:pt idx="64">
                  <c:v>71801</c:v>
                </c:pt>
                <c:pt idx="65">
                  <c:v>71812</c:v>
                </c:pt>
                <c:pt idx="66">
                  <c:v>71821</c:v>
                </c:pt>
                <c:pt idx="67">
                  <c:v>71831</c:v>
                </c:pt>
                <c:pt idx="68">
                  <c:v>71841</c:v>
                </c:pt>
                <c:pt idx="69">
                  <c:v>71852</c:v>
                </c:pt>
                <c:pt idx="70">
                  <c:v>71861</c:v>
                </c:pt>
                <c:pt idx="71">
                  <c:v>71871</c:v>
                </c:pt>
                <c:pt idx="72">
                  <c:v>71881</c:v>
                </c:pt>
                <c:pt idx="73">
                  <c:v>71891</c:v>
                </c:pt>
                <c:pt idx="74">
                  <c:v>71901</c:v>
                </c:pt>
                <c:pt idx="75">
                  <c:v>71911</c:v>
                </c:pt>
                <c:pt idx="76">
                  <c:v>71921</c:v>
                </c:pt>
                <c:pt idx="77">
                  <c:v>71931</c:v>
                </c:pt>
                <c:pt idx="78">
                  <c:v>71942</c:v>
                </c:pt>
                <c:pt idx="79">
                  <c:v>71951</c:v>
                </c:pt>
                <c:pt idx="80">
                  <c:v>71961</c:v>
                </c:pt>
                <c:pt idx="81">
                  <c:v>71971</c:v>
                </c:pt>
                <c:pt idx="82">
                  <c:v>71982</c:v>
                </c:pt>
                <c:pt idx="83">
                  <c:v>71991</c:v>
                </c:pt>
                <c:pt idx="84">
                  <c:v>72001</c:v>
                </c:pt>
                <c:pt idx="85">
                  <c:v>72011</c:v>
                </c:pt>
                <c:pt idx="86">
                  <c:v>72022</c:v>
                </c:pt>
                <c:pt idx="87">
                  <c:v>72031</c:v>
                </c:pt>
                <c:pt idx="88">
                  <c:v>72041</c:v>
                </c:pt>
                <c:pt idx="89">
                  <c:v>72051</c:v>
                </c:pt>
                <c:pt idx="90">
                  <c:v>72061</c:v>
                </c:pt>
                <c:pt idx="91">
                  <c:v>72071</c:v>
                </c:pt>
                <c:pt idx="92">
                  <c:v>72081</c:v>
                </c:pt>
                <c:pt idx="93">
                  <c:v>72091</c:v>
                </c:pt>
                <c:pt idx="94">
                  <c:v>72101</c:v>
                </c:pt>
                <c:pt idx="95">
                  <c:v>72112</c:v>
                </c:pt>
                <c:pt idx="96">
                  <c:v>72121</c:v>
                </c:pt>
                <c:pt idx="97">
                  <c:v>72131</c:v>
                </c:pt>
                <c:pt idx="98">
                  <c:v>72141</c:v>
                </c:pt>
                <c:pt idx="99">
                  <c:v>72152</c:v>
                </c:pt>
                <c:pt idx="100">
                  <c:v>72161</c:v>
                </c:pt>
                <c:pt idx="101">
                  <c:v>72171</c:v>
                </c:pt>
                <c:pt idx="102">
                  <c:v>72181</c:v>
                </c:pt>
                <c:pt idx="103">
                  <c:v>72192</c:v>
                </c:pt>
                <c:pt idx="104">
                  <c:v>72201</c:v>
                </c:pt>
                <c:pt idx="105">
                  <c:v>72211</c:v>
                </c:pt>
                <c:pt idx="106">
                  <c:v>72221</c:v>
                </c:pt>
                <c:pt idx="107">
                  <c:v>72231</c:v>
                </c:pt>
                <c:pt idx="108">
                  <c:v>72242</c:v>
                </c:pt>
                <c:pt idx="109">
                  <c:v>72251</c:v>
                </c:pt>
                <c:pt idx="110">
                  <c:v>72261</c:v>
                </c:pt>
                <c:pt idx="111">
                  <c:v>72271</c:v>
                </c:pt>
                <c:pt idx="112">
                  <c:v>72282</c:v>
                </c:pt>
                <c:pt idx="113">
                  <c:v>72291</c:v>
                </c:pt>
                <c:pt idx="114">
                  <c:v>72301</c:v>
                </c:pt>
                <c:pt idx="115">
                  <c:v>72311</c:v>
                </c:pt>
                <c:pt idx="116">
                  <c:v>72322</c:v>
                </c:pt>
                <c:pt idx="117">
                  <c:v>72331</c:v>
                </c:pt>
                <c:pt idx="118">
                  <c:v>72341</c:v>
                </c:pt>
                <c:pt idx="119">
                  <c:v>72351</c:v>
                </c:pt>
                <c:pt idx="120">
                  <c:v>72361</c:v>
                </c:pt>
                <c:pt idx="121">
                  <c:v>72371</c:v>
                </c:pt>
                <c:pt idx="122">
                  <c:v>72381</c:v>
                </c:pt>
                <c:pt idx="123">
                  <c:v>72391</c:v>
                </c:pt>
                <c:pt idx="124">
                  <c:v>72401</c:v>
                </c:pt>
                <c:pt idx="125">
                  <c:v>72412</c:v>
                </c:pt>
                <c:pt idx="126">
                  <c:v>72421</c:v>
                </c:pt>
                <c:pt idx="127">
                  <c:v>72431</c:v>
                </c:pt>
                <c:pt idx="128">
                  <c:v>72441</c:v>
                </c:pt>
                <c:pt idx="129">
                  <c:v>72452</c:v>
                </c:pt>
                <c:pt idx="130">
                  <c:v>72461</c:v>
                </c:pt>
                <c:pt idx="131">
                  <c:v>72471</c:v>
                </c:pt>
                <c:pt idx="132">
                  <c:v>72481</c:v>
                </c:pt>
                <c:pt idx="133">
                  <c:v>72492</c:v>
                </c:pt>
                <c:pt idx="134">
                  <c:v>72501</c:v>
                </c:pt>
                <c:pt idx="135">
                  <c:v>72511</c:v>
                </c:pt>
                <c:pt idx="136">
                  <c:v>72521</c:v>
                </c:pt>
                <c:pt idx="137">
                  <c:v>72531</c:v>
                </c:pt>
                <c:pt idx="138">
                  <c:v>72541</c:v>
                </c:pt>
                <c:pt idx="139">
                  <c:v>72551</c:v>
                </c:pt>
                <c:pt idx="140">
                  <c:v>72561</c:v>
                </c:pt>
                <c:pt idx="141">
                  <c:v>72571</c:v>
                </c:pt>
                <c:pt idx="142">
                  <c:v>72582</c:v>
                </c:pt>
                <c:pt idx="143">
                  <c:v>72591</c:v>
                </c:pt>
                <c:pt idx="144">
                  <c:v>72601</c:v>
                </c:pt>
                <c:pt idx="145">
                  <c:v>72611</c:v>
                </c:pt>
                <c:pt idx="146">
                  <c:v>72622</c:v>
                </c:pt>
                <c:pt idx="147">
                  <c:v>72631</c:v>
                </c:pt>
                <c:pt idx="148">
                  <c:v>72641</c:v>
                </c:pt>
                <c:pt idx="149">
                  <c:v>72651</c:v>
                </c:pt>
                <c:pt idx="150">
                  <c:v>72662</c:v>
                </c:pt>
                <c:pt idx="151">
                  <c:v>72671</c:v>
                </c:pt>
                <c:pt idx="152">
                  <c:v>72681</c:v>
                </c:pt>
                <c:pt idx="153">
                  <c:v>72691</c:v>
                </c:pt>
                <c:pt idx="154">
                  <c:v>72701</c:v>
                </c:pt>
                <c:pt idx="155">
                  <c:v>72711</c:v>
                </c:pt>
                <c:pt idx="156">
                  <c:v>72721</c:v>
                </c:pt>
                <c:pt idx="157">
                  <c:v>72731</c:v>
                </c:pt>
                <c:pt idx="158">
                  <c:v>72741</c:v>
                </c:pt>
                <c:pt idx="159">
                  <c:v>72752</c:v>
                </c:pt>
                <c:pt idx="160">
                  <c:v>72761</c:v>
                </c:pt>
                <c:pt idx="161">
                  <c:v>72771</c:v>
                </c:pt>
                <c:pt idx="162">
                  <c:v>72781</c:v>
                </c:pt>
                <c:pt idx="163">
                  <c:v>72792</c:v>
                </c:pt>
                <c:pt idx="164">
                  <c:v>72801</c:v>
                </c:pt>
                <c:pt idx="165">
                  <c:v>72811</c:v>
                </c:pt>
                <c:pt idx="166">
                  <c:v>72821</c:v>
                </c:pt>
                <c:pt idx="167">
                  <c:v>72832</c:v>
                </c:pt>
                <c:pt idx="168">
                  <c:v>72841</c:v>
                </c:pt>
                <c:pt idx="169">
                  <c:v>72851</c:v>
                </c:pt>
                <c:pt idx="170">
                  <c:v>72861</c:v>
                </c:pt>
                <c:pt idx="171">
                  <c:v>72871</c:v>
                </c:pt>
                <c:pt idx="172">
                  <c:v>72882</c:v>
                </c:pt>
                <c:pt idx="173">
                  <c:v>72891</c:v>
                </c:pt>
                <c:pt idx="174">
                  <c:v>72901</c:v>
                </c:pt>
                <c:pt idx="175">
                  <c:v>72911</c:v>
                </c:pt>
                <c:pt idx="176">
                  <c:v>72922</c:v>
                </c:pt>
                <c:pt idx="177">
                  <c:v>72931</c:v>
                </c:pt>
                <c:pt idx="178">
                  <c:v>72941</c:v>
                </c:pt>
                <c:pt idx="179">
                  <c:v>72951</c:v>
                </c:pt>
                <c:pt idx="180">
                  <c:v>72962</c:v>
                </c:pt>
                <c:pt idx="181">
                  <c:v>72971</c:v>
                </c:pt>
                <c:pt idx="182">
                  <c:v>72981</c:v>
                </c:pt>
                <c:pt idx="183">
                  <c:v>72991</c:v>
                </c:pt>
                <c:pt idx="184">
                  <c:v>73001</c:v>
                </c:pt>
                <c:pt idx="185">
                  <c:v>73011</c:v>
                </c:pt>
                <c:pt idx="186">
                  <c:v>73021</c:v>
                </c:pt>
                <c:pt idx="187">
                  <c:v>73031</c:v>
                </c:pt>
                <c:pt idx="188">
                  <c:v>73041</c:v>
                </c:pt>
                <c:pt idx="189">
                  <c:v>73052</c:v>
                </c:pt>
                <c:pt idx="190">
                  <c:v>73061</c:v>
                </c:pt>
                <c:pt idx="191">
                  <c:v>73071</c:v>
                </c:pt>
                <c:pt idx="192">
                  <c:v>73081</c:v>
                </c:pt>
                <c:pt idx="193">
                  <c:v>73092</c:v>
                </c:pt>
                <c:pt idx="194">
                  <c:v>73101</c:v>
                </c:pt>
                <c:pt idx="195">
                  <c:v>73111</c:v>
                </c:pt>
                <c:pt idx="196">
                  <c:v>73121</c:v>
                </c:pt>
                <c:pt idx="197">
                  <c:v>73132</c:v>
                </c:pt>
                <c:pt idx="198">
                  <c:v>73141</c:v>
                </c:pt>
                <c:pt idx="199">
                  <c:v>73151</c:v>
                </c:pt>
                <c:pt idx="200">
                  <c:v>73161</c:v>
                </c:pt>
                <c:pt idx="201">
                  <c:v>73171</c:v>
                </c:pt>
                <c:pt idx="202">
                  <c:v>73181</c:v>
                </c:pt>
                <c:pt idx="203">
                  <c:v>73191</c:v>
                </c:pt>
                <c:pt idx="204">
                  <c:v>73201</c:v>
                </c:pt>
                <c:pt idx="205">
                  <c:v>73211</c:v>
                </c:pt>
                <c:pt idx="206">
                  <c:v>73222</c:v>
                </c:pt>
                <c:pt idx="207">
                  <c:v>73231</c:v>
                </c:pt>
                <c:pt idx="208">
                  <c:v>73241</c:v>
                </c:pt>
                <c:pt idx="209">
                  <c:v>73251</c:v>
                </c:pt>
                <c:pt idx="210">
                  <c:v>73262</c:v>
                </c:pt>
                <c:pt idx="211">
                  <c:v>73271</c:v>
                </c:pt>
                <c:pt idx="212">
                  <c:v>73281</c:v>
                </c:pt>
                <c:pt idx="213">
                  <c:v>73291</c:v>
                </c:pt>
                <c:pt idx="214">
                  <c:v>73302</c:v>
                </c:pt>
                <c:pt idx="215">
                  <c:v>73311</c:v>
                </c:pt>
                <c:pt idx="216">
                  <c:v>73321</c:v>
                </c:pt>
                <c:pt idx="217">
                  <c:v>73331</c:v>
                </c:pt>
                <c:pt idx="218">
                  <c:v>73341</c:v>
                </c:pt>
                <c:pt idx="219">
                  <c:v>73351</c:v>
                </c:pt>
                <c:pt idx="220">
                  <c:v>73361</c:v>
                </c:pt>
                <c:pt idx="221">
                  <c:v>73371</c:v>
                </c:pt>
                <c:pt idx="222">
                  <c:v>73381</c:v>
                </c:pt>
                <c:pt idx="223">
                  <c:v>73392</c:v>
                </c:pt>
                <c:pt idx="224">
                  <c:v>73401</c:v>
                </c:pt>
                <c:pt idx="225">
                  <c:v>73411</c:v>
                </c:pt>
                <c:pt idx="226">
                  <c:v>73421</c:v>
                </c:pt>
                <c:pt idx="227">
                  <c:v>73432</c:v>
                </c:pt>
                <c:pt idx="228">
                  <c:v>73441</c:v>
                </c:pt>
                <c:pt idx="229">
                  <c:v>73451</c:v>
                </c:pt>
                <c:pt idx="230">
                  <c:v>73461</c:v>
                </c:pt>
                <c:pt idx="231">
                  <c:v>73472</c:v>
                </c:pt>
                <c:pt idx="232">
                  <c:v>73481</c:v>
                </c:pt>
                <c:pt idx="233">
                  <c:v>73491</c:v>
                </c:pt>
                <c:pt idx="234">
                  <c:v>73501</c:v>
                </c:pt>
                <c:pt idx="235">
                  <c:v>73511</c:v>
                </c:pt>
                <c:pt idx="236">
                  <c:v>73521</c:v>
                </c:pt>
                <c:pt idx="237">
                  <c:v>73531</c:v>
                </c:pt>
                <c:pt idx="238">
                  <c:v>73541</c:v>
                </c:pt>
                <c:pt idx="239">
                  <c:v>73551</c:v>
                </c:pt>
                <c:pt idx="240">
                  <c:v>73562</c:v>
                </c:pt>
                <c:pt idx="241">
                  <c:v>73571</c:v>
                </c:pt>
                <c:pt idx="242">
                  <c:v>73581</c:v>
                </c:pt>
                <c:pt idx="243">
                  <c:v>73591</c:v>
                </c:pt>
                <c:pt idx="244">
                  <c:v>73602</c:v>
                </c:pt>
                <c:pt idx="245">
                  <c:v>73611</c:v>
                </c:pt>
                <c:pt idx="246">
                  <c:v>73621</c:v>
                </c:pt>
                <c:pt idx="247">
                  <c:v>73631</c:v>
                </c:pt>
                <c:pt idx="248">
                  <c:v>73641</c:v>
                </c:pt>
                <c:pt idx="249">
                  <c:v>73651</c:v>
                </c:pt>
                <c:pt idx="250">
                  <c:v>73661</c:v>
                </c:pt>
                <c:pt idx="251">
                  <c:v>73671</c:v>
                </c:pt>
                <c:pt idx="252">
                  <c:v>73681</c:v>
                </c:pt>
                <c:pt idx="253">
                  <c:v>73692</c:v>
                </c:pt>
                <c:pt idx="254">
                  <c:v>73701</c:v>
                </c:pt>
                <c:pt idx="255">
                  <c:v>73711</c:v>
                </c:pt>
                <c:pt idx="256">
                  <c:v>73721</c:v>
                </c:pt>
                <c:pt idx="257">
                  <c:v>73732</c:v>
                </c:pt>
                <c:pt idx="258">
                  <c:v>73741</c:v>
                </c:pt>
                <c:pt idx="259">
                  <c:v>73751</c:v>
                </c:pt>
                <c:pt idx="260">
                  <c:v>73761</c:v>
                </c:pt>
                <c:pt idx="261">
                  <c:v>73772</c:v>
                </c:pt>
                <c:pt idx="262">
                  <c:v>73781</c:v>
                </c:pt>
                <c:pt idx="263">
                  <c:v>73791</c:v>
                </c:pt>
                <c:pt idx="264">
                  <c:v>73801</c:v>
                </c:pt>
                <c:pt idx="265">
                  <c:v>73811</c:v>
                </c:pt>
                <c:pt idx="266">
                  <c:v>73821</c:v>
                </c:pt>
                <c:pt idx="267">
                  <c:v>73831</c:v>
                </c:pt>
                <c:pt idx="268">
                  <c:v>73841</c:v>
                </c:pt>
                <c:pt idx="269">
                  <c:v>73851</c:v>
                </c:pt>
                <c:pt idx="270">
                  <c:v>73862</c:v>
                </c:pt>
                <c:pt idx="271">
                  <c:v>73871</c:v>
                </c:pt>
                <c:pt idx="272">
                  <c:v>73881</c:v>
                </c:pt>
                <c:pt idx="273">
                  <c:v>73891</c:v>
                </c:pt>
                <c:pt idx="274">
                  <c:v>73902</c:v>
                </c:pt>
                <c:pt idx="275">
                  <c:v>73911</c:v>
                </c:pt>
                <c:pt idx="276">
                  <c:v>73921</c:v>
                </c:pt>
                <c:pt idx="277">
                  <c:v>73931</c:v>
                </c:pt>
                <c:pt idx="278">
                  <c:v>73942</c:v>
                </c:pt>
                <c:pt idx="279">
                  <c:v>73951</c:v>
                </c:pt>
                <c:pt idx="280">
                  <c:v>73961</c:v>
                </c:pt>
                <c:pt idx="281">
                  <c:v>73971</c:v>
                </c:pt>
                <c:pt idx="282">
                  <c:v>73981</c:v>
                </c:pt>
                <c:pt idx="283">
                  <c:v>73991</c:v>
                </c:pt>
                <c:pt idx="284">
                  <c:v>74001</c:v>
                </c:pt>
                <c:pt idx="285">
                  <c:v>74011</c:v>
                </c:pt>
                <c:pt idx="286">
                  <c:v>74021</c:v>
                </c:pt>
                <c:pt idx="287">
                  <c:v>74032</c:v>
                </c:pt>
                <c:pt idx="288">
                  <c:v>74041</c:v>
                </c:pt>
                <c:pt idx="289">
                  <c:v>74051</c:v>
                </c:pt>
                <c:pt idx="290">
                  <c:v>74061</c:v>
                </c:pt>
                <c:pt idx="291">
                  <c:v>74072</c:v>
                </c:pt>
                <c:pt idx="292">
                  <c:v>74081</c:v>
                </c:pt>
                <c:pt idx="293">
                  <c:v>74091</c:v>
                </c:pt>
                <c:pt idx="294">
                  <c:v>74101</c:v>
                </c:pt>
                <c:pt idx="295">
                  <c:v>74112</c:v>
                </c:pt>
                <c:pt idx="296">
                  <c:v>74121</c:v>
                </c:pt>
                <c:pt idx="297">
                  <c:v>74131</c:v>
                </c:pt>
                <c:pt idx="298">
                  <c:v>74141</c:v>
                </c:pt>
                <c:pt idx="299">
                  <c:v>74151</c:v>
                </c:pt>
                <c:pt idx="300">
                  <c:v>74161</c:v>
                </c:pt>
                <c:pt idx="301">
                  <c:v>74171</c:v>
                </c:pt>
                <c:pt idx="302">
                  <c:v>74181</c:v>
                </c:pt>
                <c:pt idx="303">
                  <c:v>74191</c:v>
                </c:pt>
                <c:pt idx="304">
                  <c:v>74202</c:v>
                </c:pt>
                <c:pt idx="305">
                  <c:v>74211</c:v>
                </c:pt>
                <c:pt idx="306">
                  <c:v>74221</c:v>
                </c:pt>
                <c:pt idx="307">
                  <c:v>74231</c:v>
                </c:pt>
                <c:pt idx="308">
                  <c:v>74242</c:v>
                </c:pt>
                <c:pt idx="309">
                  <c:v>74251</c:v>
                </c:pt>
                <c:pt idx="310">
                  <c:v>74261</c:v>
                </c:pt>
                <c:pt idx="311">
                  <c:v>74271</c:v>
                </c:pt>
                <c:pt idx="312">
                  <c:v>74281</c:v>
                </c:pt>
                <c:pt idx="313">
                  <c:v>74291</c:v>
                </c:pt>
                <c:pt idx="314">
                  <c:v>74301</c:v>
                </c:pt>
                <c:pt idx="315">
                  <c:v>74311</c:v>
                </c:pt>
                <c:pt idx="316">
                  <c:v>74321</c:v>
                </c:pt>
                <c:pt idx="317">
                  <c:v>74332</c:v>
                </c:pt>
                <c:pt idx="318">
                  <c:v>74341</c:v>
                </c:pt>
                <c:pt idx="319">
                  <c:v>74351</c:v>
                </c:pt>
                <c:pt idx="320">
                  <c:v>74361</c:v>
                </c:pt>
                <c:pt idx="321">
                  <c:v>74372</c:v>
                </c:pt>
                <c:pt idx="322">
                  <c:v>74381</c:v>
                </c:pt>
                <c:pt idx="323">
                  <c:v>74391</c:v>
                </c:pt>
                <c:pt idx="324">
                  <c:v>74401</c:v>
                </c:pt>
                <c:pt idx="325">
                  <c:v>74412</c:v>
                </c:pt>
                <c:pt idx="326">
                  <c:v>74421</c:v>
                </c:pt>
                <c:pt idx="327">
                  <c:v>74431</c:v>
                </c:pt>
                <c:pt idx="328">
                  <c:v>74441</c:v>
                </c:pt>
                <c:pt idx="329">
                  <c:v>74451</c:v>
                </c:pt>
                <c:pt idx="330">
                  <c:v>74461</c:v>
                </c:pt>
                <c:pt idx="331">
                  <c:v>74471</c:v>
                </c:pt>
                <c:pt idx="332">
                  <c:v>74481</c:v>
                </c:pt>
                <c:pt idx="333">
                  <c:v>74491</c:v>
                </c:pt>
                <c:pt idx="334">
                  <c:v>74502</c:v>
                </c:pt>
                <c:pt idx="335">
                  <c:v>74511</c:v>
                </c:pt>
                <c:pt idx="336">
                  <c:v>74521</c:v>
                </c:pt>
                <c:pt idx="337">
                  <c:v>74531</c:v>
                </c:pt>
                <c:pt idx="338">
                  <c:v>74542</c:v>
                </c:pt>
                <c:pt idx="339">
                  <c:v>74551</c:v>
                </c:pt>
                <c:pt idx="340">
                  <c:v>74561</c:v>
                </c:pt>
                <c:pt idx="341">
                  <c:v>74571</c:v>
                </c:pt>
                <c:pt idx="342">
                  <c:v>74582</c:v>
                </c:pt>
                <c:pt idx="343">
                  <c:v>74591</c:v>
                </c:pt>
                <c:pt idx="344">
                  <c:v>74601</c:v>
                </c:pt>
                <c:pt idx="345">
                  <c:v>74611</c:v>
                </c:pt>
                <c:pt idx="346">
                  <c:v>74621</c:v>
                </c:pt>
                <c:pt idx="347">
                  <c:v>74631</c:v>
                </c:pt>
                <c:pt idx="348">
                  <c:v>74641</c:v>
                </c:pt>
                <c:pt idx="349">
                  <c:v>74651</c:v>
                </c:pt>
                <c:pt idx="350">
                  <c:v>74661</c:v>
                </c:pt>
                <c:pt idx="351">
                  <c:v>74672</c:v>
                </c:pt>
                <c:pt idx="352">
                  <c:v>74681</c:v>
                </c:pt>
                <c:pt idx="353">
                  <c:v>74691</c:v>
                </c:pt>
                <c:pt idx="354">
                  <c:v>74701</c:v>
                </c:pt>
                <c:pt idx="355">
                  <c:v>74712</c:v>
                </c:pt>
                <c:pt idx="356">
                  <c:v>74721</c:v>
                </c:pt>
                <c:pt idx="357">
                  <c:v>74731</c:v>
                </c:pt>
                <c:pt idx="358">
                  <c:v>74741</c:v>
                </c:pt>
                <c:pt idx="359">
                  <c:v>74752</c:v>
                </c:pt>
                <c:pt idx="360">
                  <c:v>74761</c:v>
                </c:pt>
                <c:pt idx="361">
                  <c:v>74771</c:v>
                </c:pt>
                <c:pt idx="362">
                  <c:v>74781</c:v>
                </c:pt>
                <c:pt idx="363">
                  <c:v>74791</c:v>
                </c:pt>
                <c:pt idx="364">
                  <c:v>74802</c:v>
                </c:pt>
                <c:pt idx="365">
                  <c:v>74811</c:v>
                </c:pt>
                <c:pt idx="366">
                  <c:v>74821</c:v>
                </c:pt>
                <c:pt idx="367">
                  <c:v>74831</c:v>
                </c:pt>
                <c:pt idx="368">
                  <c:v>74842</c:v>
                </c:pt>
                <c:pt idx="369">
                  <c:v>74851</c:v>
                </c:pt>
                <c:pt idx="370">
                  <c:v>74861</c:v>
                </c:pt>
                <c:pt idx="371">
                  <c:v>74871</c:v>
                </c:pt>
                <c:pt idx="372">
                  <c:v>74882</c:v>
                </c:pt>
                <c:pt idx="373">
                  <c:v>74891</c:v>
                </c:pt>
                <c:pt idx="374">
                  <c:v>74901</c:v>
                </c:pt>
                <c:pt idx="375">
                  <c:v>74911</c:v>
                </c:pt>
                <c:pt idx="376">
                  <c:v>74921</c:v>
                </c:pt>
                <c:pt idx="377">
                  <c:v>74931</c:v>
                </c:pt>
                <c:pt idx="378">
                  <c:v>74941</c:v>
                </c:pt>
                <c:pt idx="379">
                  <c:v>74951</c:v>
                </c:pt>
                <c:pt idx="380">
                  <c:v>74961</c:v>
                </c:pt>
                <c:pt idx="381">
                  <c:v>74972</c:v>
                </c:pt>
                <c:pt idx="382">
                  <c:v>74981</c:v>
                </c:pt>
                <c:pt idx="383">
                  <c:v>74991</c:v>
                </c:pt>
                <c:pt idx="384">
                  <c:v>75001</c:v>
                </c:pt>
                <c:pt idx="385">
                  <c:v>75012</c:v>
                </c:pt>
                <c:pt idx="386">
                  <c:v>75021</c:v>
                </c:pt>
                <c:pt idx="387">
                  <c:v>75031</c:v>
                </c:pt>
                <c:pt idx="388">
                  <c:v>75041</c:v>
                </c:pt>
                <c:pt idx="389">
                  <c:v>75052</c:v>
                </c:pt>
                <c:pt idx="390">
                  <c:v>75061</c:v>
                </c:pt>
                <c:pt idx="391">
                  <c:v>75071</c:v>
                </c:pt>
                <c:pt idx="392">
                  <c:v>75081</c:v>
                </c:pt>
                <c:pt idx="393">
                  <c:v>75091</c:v>
                </c:pt>
                <c:pt idx="394">
                  <c:v>75101</c:v>
                </c:pt>
                <c:pt idx="395">
                  <c:v>75111</c:v>
                </c:pt>
                <c:pt idx="396">
                  <c:v>75121</c:v>
                </c:pt>
                <c:pt idx="397">
                  <c:v>75131</c:v>
                </c:pt>
                <c:pt idx="398">
                  <c:v>75142</c:v>
                </c:pt>
                <c:pt idx="399">
                  <c:v>75151</c:v>
                </c:pt>
                <c:pt idx="400">
                  <c:v>75161</c:v>
                </c:pt>
                <c:pt idx="401">
                  <c:v>75171</c:v>
                </c:pt>
                <c:pt idx="402">
                  <c:v>75182</c:v>
                </c:pt>
                <c:pt idx="403">
                  <c:v>75191</c:v>
                </c:pt>
                <c:pt idx="404">
                  <c:v>75201</c:v>
                </c:pt>
                <c:pt idx="405">
                  <c:v>75211</c:v>
                </c:pt>
                <c:pt idx="406">
                  <c:v>75222</c:v>
                </c:pt>
                <c:pt idx="407">
                  <c:v>75231</c:v>
                </c:pt>
                <c:pt idx="408">
                  <c:v>75241</c:v>
                </c:pt>
                <c:pt idx="409">
                  <c:v>75251</c:v>
                </c:pt>
                <c:pt idx="410">
                  <c:v>75261</c:v>
                </c:pt>
                <c:pt idx="411">
                  <c:v>75271</c:v>
                </c:pt>
                <c:pt idx="412">
                  <c:v>75281</c:v>
                </c:pt>
                <c:pt idx="413">
                  <c:v>75291</c:v>
                </c:pt>
                <c:pt idx="414">
                  <c:v>75301</c:v>
                </c:pt>
                <c:pt idx="415">
                  <c:v>75312</c:v>
                </c:pt>
                <c:pt idx="416">
                  <c:v>75321</c:v>
                </c:pt>
                <c:pt idx="417">
                  <c:v>75331</c:v>
                </c:pt>
                <c:pt idx="418">
                  <c:v>75341</c:v>
                </c:pt>
                <c:pt idx="419">
                  <c:v>75352</c:v>
                </c:pt>
                <c:pt idx="420">
                  <c:v>75361</c:v>
                </c:pt>
                <c:pt idx="421">
                  <c:v>75371</c:v>
                </c:pt>
                <c:pt idx="422">
                  <c:v>75381</c:v>
                </c:pt>
                <c:pt idx="423">
                  <c:v>75392</c:v>
                </c:pt>
                <c:pt idx="424">
                  <c:v>75401</c:v>
                </c:pt>
                <c:pt idx="425">
                  <c:v>75411</c:v>
                </c:pt>
                <c:pt idx="426">
                  <c:v>75421</c:v>
                </c:pt>
                <c:pt idx="427">
                  <c:v>75431</c:v>
                </c:pt>
                <c:pt idx="428">
                  <c:v>75442</c:v>
                </c:pt>
                <c:pt idx="429">
                  <c:v>75451</c:v>
                </c:pt>
                <c:pt idx="430">
                  <c:v>75461</c:v>
                </c:pt>
                <c:pt idx="431">
                  <c:v>75471</c:v>
                </c:pt>
                <c:pt idx="432">
                  <c:v>75482</c:v>
                </c:pt>
                <c:pt idx="433">
                  <c:v>75491</c:v>
                </c:pt>
                <c:pt idx="434">
                  <c:v>75501</c:v>
                </c:pt>
                <c:pt idx="435">
                  <c:v>75511</c:v>
                </c:pt>
                <c:pt idx="436">
                  <c:v>75522</c:v>
                </c:pt>
                <c:pt idx="437">
                  <c:v>75531</c:v>
                </c:pt>
                <c:pt idx="438">
                  <c:v>75541</c:v>
                </c:pt>
                <c:pt idx="439">
                  <c:v>75551</c:v>
                </c:pt>
                <c:pt idx="440">
                  <c:v>75561</c:v>
                </c:pt>
                <c:pt idx="441">
                  <c:v>75571</c:v>
                </c:pt>
                <c:pt idx="442">
                  <c:v>75581</c:v>
                </c:pt>
                <c:pt idx="443">
                  <c:v>75591</c:v>
                </c:pt>
                <c:pt idx="444">
                  <c:v>75601</c:v>
                </c:pt>
                <c:pt idx="445">
                  <c:v>75612</c:v>
                </c:pt>
                <c:pt idx="446">
                  <c:v>75621</c:v>
                </c:pt>
                <c:pt idx="447">
                  <c:v>75631</c:v>
                </c:pt>
                <c:pt idx="448">
                  <c:v>75641</c:v>
                </c:pt>
                <c:pt idx="449">
                  <c:v>75652</c:v>
                </c:pt>
                <c:pt idx="450">
                  <c:v>75661</c:v>
                </c:pt>
                <c:pt idx="451">
                  <c:v>75671</c:v>
                </c:pt>
                <c:pt idx="452">
                  <c:v>75681</c:v>
                </c:pt>
                <c:pt idx="453">
                  <c:v>75692</c:v>
                </c:pt>
                <c:pt idx="454">
                  <c:v>75701</c:v>
                </c:pt>
                <c:pt idx="455">
                  <c:v>75711</c:v>
                </c:pt>
                <c:pt idx="456">
                  <c:v>75721</c:v>
                </c:pt>
                <c:pt idx="457">
                  <c:v>75731</c:v>
                </c:pt>
                <c:pt idx="458">
                  <c:v>75741</c:v>
                </c:pt>
                <c:pt idx="459">
                  <c:v>75751</c:v>
                </c:pt>
                <c:pt idx="460">
                  <c:v>75761</c:v>
                </c:pt>
                <c:pt idx="461">
                  <c:v>75771</c:v>
                </c:pt>
                <c:pt idx="462">
                  <c:v>75782</c:v>
                </c:pt>
                <c:pt idx="463">
                  <c:v>75791</c:v>
                </c:pt>
                <c:pt idx="464">
                  <c:v>75801</c:v>
                </c:pt>
                <c:pt idx="465">
                  <c:v>75811</c:v>
                </c:pt>
                <c:pt idx="466">
                  <c:v>75822</c:v>
                </c:pt>
                <c:pt idx="467">
                  <c:v>75831</c:v>
                </c:pt>
                <c:pt idx="468">
                  <c:v>75841</c:v>
                </c:pt>
                <c:pt idx="469">
                  <c:v>75851</c:v>
                </c:pt>
                <c:pt idx="470">
                  <c:v>75862</c:v>
                </c:pt>
                <c:pt idx="471">
                  <c:v>75871</c:v>
                </c:pt>
                <c:pt idx="472">
                  <c:v>75881</c:v>
                </c:pt>
                <c:pt idx="473">
                  <c:v>75891</c:v>
                </c:pt>
                <c:pt idx="474">
                  <c:v>75901</c:v>
                </c:pt>
                <c:pt idx="475">
                  <c:v>75911</c:v>
                </c:pt>
                <c:pt idx="476">
                  <c:v>75921</c:v>
                </c:pt>
                <c:pt idx="477">
                  <c:v>75931</c:v>
                </c:pt>
                <c:pt idx="478">
                  <c:v>75941</c:v>
                </c:pt>
                <c:pt idx="479">
                  <c:v>75952</c:v>
                </c:pt>
                <c:pt idx="480">
                  <c:v>75961</c:v>
                </c:pt>
                <c:pt idx="481">
                  <c:v>75971</c:v>
                </c:pt>
                <c:pt idx="482">
                  <c:v>75981</c:v>
                </c:pt>
                <c:pt idx="483">
                  <c:v>75992</c:v>
                </c:pt>
                <c:pt idx="484">
                  <c:v>76001</c:v>
                </c:pt>
                <c:pt idx="485">
                  <c:v>76011</c:v>
                </c:pt>
                <c:pt idx="486">
                  <c:v>76021</c:v>
                </c:pt>
                <c:pt idx="487">
                  <c:v>76032</c:v>
                </c:pt>
                <c:pt idx="488">
                  <c:v>76041</c:v>
                </c:pt>
                <c:pt idx="489">
                  <c:v>76051</c:v>
                </c:pt>
                <c:pt idx="490">
                  <c:v>76061</c:v>
                </c:pt>
                <c:pt idx="491">
                  <c:v>76071</c:v>
                </c:pt>
                <c:pt idx="492">
                  <c:v>76082</c:v>
                </c:pt>
                <c:pt idx="493">
                  <c:v>76091</c:v>
                </c:pt>
                <c:pt idx="494">
                  <c:v>76101</c:v>
                </c:pt>
                <c:pt idx="495">
                  <c:v>76111</c:v>
                </c:pt>
                <c:pt idx="496">
                  <c:v>76122</c:v>
                </c:pt>
                <c:pt idx="497">
                  <c:v>76131</c:v>
                </c:pt>
                <c:pt idx="498">
                  <c:v>76141</c:v>
                </c:pt>
                <c:pt idx="499">
                  <c:v>76151</c:v>
                </c:pt>
                <c:pt idx="500">
                  <c:v>76162</c:v>
                </c:pt>
                <c:pt idx="501">
                  <c:v>76171</c:v>
                </c:pt>
                <c:pt idx="502">
                  <c:v>76181</c:v>
                </c:pt>
                <c:pt idx="503">
                  <c:v>76191</c:v>
                </c:pt>
                <c:pt idx="504">
                  <c:v>76201</c:v>
                </c:pt>
                <c:pt idx="505">
                  <c:v>76211</c:v>
                </c:pt>
                <c:pt idx="506">
                  <c:v>76221</c:v>
                </c:pt>
                <c:pt idx="507">
                  <c:v>76231</c:v>
                </c:pt>
                <c:pt idx="508">
                  <c:v>76241</c:v>
                </c:pt>
                <c:pt idx="509">
                  <c:v>76252</c:v>
                </c:pt>
                <c:pt idx="510">
                  <c:v>76261</c:v>
                </c:pt>
                <c:pt idx="511">
                  <c:v>76271</c:v>
                </c:pt>
                <c:pt idx="512">
                  <c:v>76281</c:v>
                </c:pt>
                <c:pt idx="513">
                  <c:v>76292</c:v>
                </c:pt>
                <c:pt idx="514">
                  <c:v>76301</c:v>
                </c:pt>
                <c:pt idx="515">
                  <c:v>76311</c:v>
                </c:pt>
                <c:pt idx="516">
                  <c:v>76321</c:v>
                </c:pt>
                <c:pt idx="517">
                  <c:v>76332</c:v>
                </c:pt>
                <c:pt idx="518">
                  <c:v>76341</c:v>
                </c:pt>
                <c:pt idx="519">
                  <c:v>76351</c:v>
                </c:pt>
                <c:pt idx="520">
                  <c:v>76361</c:v>
                </c:pt>
                <c:pt idx="521">
                  <c:v>76371</c:v>
                </c:pt>
                <c:pt idx="522">
                  <c:v>76381</c:v>
                </c:pt>
                <c:pt idx="523">
                  <c:v>76391</c:v>
                </c:pt>
                <c:pt idx="524">
                  <c:v>76401</c:v>
                </c:pt>
                <c:pt idx="525">
                  <c:v>76411</c:v>
                </c:pt>
                <c:pt idx="526">
                  <c:v>76422</c:v>
                </c:pt>
                <c:pt idx="527">
                  <c:v>76431</c:v>
                </c:pt>
                <c:pt idx="528">
                  <c:v>76441</c:v>
                </c:pt>
                <c:pt idx="529">
                  <c:v>76451</c:v>
                </c:pt>
                <c:pt idx="530">
                  <c:v>76462</c:v>
                </c:pt>
                <c:pt idx="531">
                  <c:v>76471</c:v>
                </c:pt>
                <c:pt idx="532">
                  <c:v>76481</c:v>
                </c:pt>
                <c:pt idx="533">
                  <c:v>76491</c:v>
                </c:pt>
                <c:pt idx="534">
                  <c:v>76502</c:v>
                </c:pt>
                <c:pt idx="535">
                  <c:v>76511</c:v>
                </c:pt>
                <c:pt idx="536">
                  <c:v>76521</c:v>
                </c:pt>
                <c:pt idx="537">
                  <c:v>76531</c:v>
                </c:pt>
                <c:pt idx="538">
                  <c:v>76541</c:v>
                </c:pt>
                <c:pt idx="539">
                  <c:v>76551</c:v>
                </c:pt>
                <c:pt idx="540">
                  <c:v>76561</c:v>
                </c:pt>
                <c:pt idx="541">
                  <c:v>76571</c:v>
                </c:pt>
                <c:pt idx="542">
                  <c:v>76581</c:v>
                </c:pt>
                <c:pt idx="543">
                  <c:v>76592</c:v>
                </c:pt>
                <c:pt idx="544">
                  <c:v>76601</c:v>
                </c:pt>
                <c:pt idx="545">
                  <c:v>76611</c:v>
                </c:pt>
                <c:pt idx="546">
                  <c:v>76621</c:v>
                </c:pt>
                <c:pt idx="547">
                  <c:v>76632</c:v>
                </c:pt>
                <c:pt idx="548">
                  <c:v>76641</c:v>
                </c:pt>
                <c:pt idx="549">
                  <c:v>76651</c:v>
                </c:pt>
                <c:pt idx="550">
                  <c:v>76661</c:v>
                </c:pt>
                <c:pt idx="551">
                  <c:v>76672</c:v>
                </c:pt>
                <c:pt idx="552">
                  <c:v>76681</c:v>
                </c:pt>
                <c:pt idx="553">
                  <c:v>76691</c:v>
                </c:pt>
                <c:pt idx="554">
                  <c:v>76701</c:v>
                </c:pt>
                <c:pt idx="555">
                  <c:v>76711</c:v>
                </c:pt>
                <c:pt idx="556">
                  <c:v>76722</c:v>
                </c:pt>
                <c:pt idx="557">
                  <c:v>76731</c:v>
                </c:pt>
                <c:pt idx="558">
                  <c:v>76741</c:v>
                </c:pt>
                <c:pt idx="559">
                  <c:v>76751</c:v>
                </c:pt>
                <c:pt idx="560">
                  <c:v>76762</c:v>
                </c:pt>
                <c:pt idx="561">
                  <c:v>76771</c:v>
                </c:pt>
                <c:pt idx="562">
                  <c:v>76781</c:v>
                </c:pt>
                <c:pt idx="563">
                  <c:v>76791</c:v>
                </c:pt>
                <c:pt idx="564">
                  <c:v>76802</c:v>
                </c:pt>
                <c:pt idx="565">
                  <c:v>76811</c:v>
                </c:pt>
                <c:pt idx="566">
                  <c:v>76821</c:v>
                </c:pt>
                <c:pt idx="567">
                  <c:v>76831</c:v>
                </c:pt>
                <c:pt idx="568">
                  <c:v>76841</c:v>
                </c:pt>
                <c:pt idx="569">
                  <c:v>76851</c:v>
                </c:pt>
                <c:pt idx="570">
                  <c:v>76861</c:v>
                </c:pt>
                <c:pt idx="571">
                  <c:v>76871</c:v>
                </c:pt>
                <c:pt idx="572">
                  <c:v>76881</c:v>
                </c:pt>
                <c:pt idx="573">
                  <c:v>76892</c:v>
                </c:pt>
                <c:pt idx="574">
                  <c:v>76901</c:v>
                </c:pt>
                <c:pt idx="575">
                  <c:v>76911</c:v>
                </c:pt>
                <c:pt idx="576">
                  <c:v>76921</c:v>
                </c:pt>
                <c:pt idx="577">
                  <c:v>76932</c:v>
                </c:pt>
                <c:pt idx="578">
                  <c:v>76941</c:v>
                </c:pt>
                <c:pt idx="579">
                  <c:v>76951</c:v>
                </c:pt>
                <c:pt idx="580">
                  <c:v>76961</c:v>
                </c:pt>
                <c:pt idx="581">
                  <c:v>76972</c:v>
                </c:pt>
                <c:pt idx="582">
                  <c:v>76981</c:v>
                </c:pt>
                <c:pt idx="583">
                  <c:v>76991</c:v>
                </c:pt>
                <c:pt idx="584">
                  <c:v>77001</c:v>
                </c:pt>
                <c:pt idx="585">
                  <c:v>77011</c:v>
                </c:pt>
                <c:pt idx="586">
                  <c:v>77021</c:v>
                </c:pt>
                <c:pt idx="587">
                  <c:v>77031</c:v>
                </c:pt>
                <c:pt idx="588">
                  <c:v>77041</c:v>
                </c:pt>
                <c:pt idx="589">
                  <c:v>77051</c:v>
                </c:pt>
                <c:pt idx="590">
                  <c:v>77062</c:v>
                </c:pt>
                <c:pt idx="591">
                  <c:v>77071</c:v>
                </c:pt>
                <c:pt idx="592">
                  <c:v>77081</c:v>
                </c:pt>
                <c:pt idx="593">
                  <c:v>77091</c:v>
                </c:pt>
                <c:pt idx="594">
                  <c:v>77102</c:v>
                </c:pt>
                <c:pt idx="595">
                  <c:v>77111</c:v>
                </c:pt>
                <c:pt idx="596">
                  <c:v>77121</c:v>
                </c:pt>
                <c:pt idx="597">
                  <c:v>77131</c:v>
                </c:pt>
                <c:pt idx="598">
                  <c:v>77142</c:v>
                </c:pt>
                <c:pt idx="599">
                  <c:v>77151</c:v>
                </c:pt>
                <c:pt idx="600">
                  <c:v>77161</c:v>
                </c:pt>
                <c:pt idx="601">
                  <c:v>77171</c:v>
                </c:pt>
                <c:pt idx="602">
                  <c:v>77181</c:v>
                </c:pt>
                <c:pt idx="603">
                  <c:v>77191</c:v>
                </c:pt>
                <c:pt idx="604">
                  <c:v>77201</c:v>
                </c:pt>
                <c:pt idx="605">
                  <c:v>77211</c:v>
                </c:pt>
                <c:pt idx="606">
                  <c:v>77221</c:v>
                </c:pt>
                <c:pt idx="607">
                  <c:v>77232</c:v>
                </c:pt>
                <c:pt idx="608">
                  <c:v>77241</c:v>
                </c:pt>
                <c:pt idx="609">
                  <c:v>77251</c:v>
                </c:pt>
                <c:pt idx="610">
                  <c:v>77261</c:v>
                </c:pt>
                <c:pt idx="611">
                  <c:v>77272</c:v>
                </c:pt>
                <c:pt idx="612">
                  <c:v>77281</c:v>
                </c:pt>
                <c:pt idx="613">
                  <c:v>77291</c:v>
                </c:pt>
                <c:pt idx="614">
                  <c:v>77301</c:v>
                </c:pt>
                <c:pt idx="615">
                  <c:v>77312</c:v>
                </c:pt>
                <c:pt idx="616">
                  <c:v>77321</c:v>
                </c:pt>
                <c:pt idx="617">
                  <c:v>77331</c:v>
                </c:pt>
                <c:pt idx="618">
                  <c:v>77341</c:v>
                </c:pt>
                <c:pt idx="619">
                  <c:v>77351</c:v>
                </c:pt>
                <c:pt idx="620">
                  <c:v>77362</c:v>
                </c:pt>
                <c:pt idx="621">
                  <c:v>77371</c:v>
                </c:pt>
                <c:pt idx="622">
                  <c:v>77381</c:v>
                </c:pt>
                <c:pt idx="623">
                  <c:v>77391</c:v>
                </c:pt>
                <c:pt idx="624">
                  <c:v>77402</c:v>
                </c:pt>
                <c:pt idx="625">
                  <c:v>77411</c:v>
                </c:pt>
                <c:pt idx="626">
                  <c:v>77421</c:v>
                </c:pt>
                <c:pt idx="627">
                  <c:v>77431</c:v>
                </c:pt>
                <c:pt idx="628">
                  <c:v>77442</c:v>
                </c:pt>
                <c:pt idx="629">
                  <c:v>77451</c:v>
                </c:pt>
                <c:pt idx="630">
                  <c:v>77461</c:v>
                </c:pt>
                <c:pt idx="631">
                  <c:v>77471</c:v>
                </c:pt>
                <c:pt idx="632">
                  <c:v>77481</c:v>
                </c:pt>
                <c:pt idx="633">
                  <c:v>77491</c:v>
                </c:pt>
                <c:pt idx="634">
                  <c:v>77501</c:v>
                </c:pt>
                <c:pt idx="635">
                  <c:v>77511</c:v>
                </c:pt>
                <c:pt idx="636">
                  <c:v>77521</c:v>
                </c:pt>
                <c:pt idx="637">
                  <c:v>77532</c:v>
                </c:pt>
                <c:pt idx="638">
                  <c:v>77541</c:v>
                </c:pt>
                <c:pt idx="639">
                  <c:v>77551</c:v>
                </c:pt>
                <c:pt idx="640">
                  <c:v>77561</c:v>
                </c:pt>
                <c:pt idx="641">
                  <c:v>77572</c:v>
                </c:pt>
                <c:pt idx="642">
                  <c:v>77581</c:v>
                </c:pt>
                <c:pt idx="643">
                  <c:v>77591</c:v>
                </c:pt>
                <c:pt idx="644">
                  <c:v>77601</c:v>
                </c:pt>
                <c:pt idx="645">
                  <c:v>77612</c:v>
                </c:pt>
                <c:pt idx="646">
                  <c:v>77621</c:v>
                </c:pt>
                <c:pt idx="647">
                  <c:v>77631</c:v>
                </c:pt>
                <c:pt idx="648">
                  <c:v>77641</c:v>
                </c:pt>
                <c:pt idx="649">
                  <c:v>77651</c:v>
                </c:pt>
                <c:pt idx="650">
                  <c:v>77661</c:v>
                </c:pt>
                <c:pt idx="651">
                  <c:v>77671</c:v>
                </c:pt>
                <c:pt idx="652">
                  <c:v>77681</c:v>
                </c:pt>
                <c:pt idx="653">
                  <c:v>77691</c:v>
                </c:pt>
                <c:pt idx="654">
                  <c:v>77702</c:v>
                </c:pt>
                <c:pt idx="655">
                  <c:v>77711</c:v>
                </c:pt>
                <c:pt idx="656">
                  <c:v>77721</c:v>
                </c:pt>
                <c:pt idx="657">
                  <c:v>77731</c:v>
                </c:pt>
                <c:pt idx="658">
                  <c:v>77742</c:v>
                </c:pt>
                <c:pt idx="659">
                  <c:v>77751</c:v>
                </c:pt>
                <c:pt idx="660">
                  <c:v>77761</c:v>
                </c:pt>
                <c:pt idx="661">
                  <c:v>77771</c:v>
                </c:pt>
                <c:pt idx="662">
                  <c:v>77782</c:v>
                </c:pt>
                <c:pt idx="663">
                  <c:v>77791</c:v>
                </c:pt>
                <c:pt idx="664">
                  <c:v>77801</c:v>
                </c:pt>
                <c:pt idx="665">
                  <c:v>77811</c:v>
                </c:pt>
                <c:pt idx="666">
                  <c:v>77821</c:v>
                </c:pt>
                <c:pt idx="667">
                  <c:v>77831</c:v>
                </c:pt>
                <c:pt idx="668">
                  <c:v>77841</c:v>
                </c:pt>
                <c:pt idx="669">
                  <c:v>77851</c:v>
                </c:pt>
                <c:pt idx="670">
                  <c:v>77861</c:v>
                </c:pt>
                <c:pt idx="671">
                  <c:v>77872</c:v>
                </c:pt>
                <c:pt idx="672">
                  <c:v>77881</c:v>
                </c:pt>
                <c:pt idx="673">
                  <c:v>77891</c:v>
                </c:pt>
                <c:pt idx="674">
                  <c:v>77901</c:v>
                </c:pt>
                <c:pt idx="675">
                  <c:v>77912</c:v>
                </c:pt>
                <c:pt idx="676">
                  <c:v>77921</c:v>
                </c:pt>
                <c:pt idx="677">
                  <c:v>77931</c:v>
                </c:pt>
                <c:pt idx="678">
                  <c:v>77941</c:v>
                </c:pt>
                <c:pt idx="679">
                  <c:v>77952</c:v>
                </c:pt>
                <c:pt idx="680">
                  <c:v>77961</c:v>
                </c:pt>
                <c:pt idx="681">
                  <c:v>77971</c:v>
                </c:pt>
                <c:pt idx="682">
                  <c:v>77981</c:v>
                </c:pt>
                <c:pt idx="683">
                  <c:v>77991</c:v>
                </c:pt>
                <c:pt idx="684">
                  <c:v>78002</c:v>
                </c:pt>
                <c:pt idx="685">
                  <c:v>78011</c:v>
                </c:pt>
                <c:pt idx="686">
                  <c:v>78021</c:v>
                </c:pt>
                <c:pt idx="687">
                  <c:v>78031</c:v>
                </c:pt>
                <c:pt idx="688">
                  <c:v>78042</c:v>
                </c:pt>
                <c:pt idx="689">
                  <c:v>78051</c:v>
                </c:pt>
                <c:pt idx="690">
                  <c:v>78061</c:v>
                </c:pt>
                <c:pt idx="691">
                  <c:v>78071</c:v>
                </c:pt>
                <c:pt idx="692">
                  <c:v>78082</c:v>
                </c:pt>
                <c:pt idx="693">
                  <c:v>78091</c:v>
                </c:pt>
                <c:pt idx="694">
                  <c:v>78101</c:v>
                </c:pt>
                <c:pt idx="695">
                  <c:v>78111</c:v>
                </c:pt>
                <c:pt idx="696">
                  <c:v>78121</c:v>
                </c:pt>
                <c:pt idx="697">
                  <c:v>78131</c:v>
                </c:pt>
                <c:pt idx="698">
                  <c:v>78141</c:v>
                </c:pt>
                <c:pt idx="699">
                  <c:v>78151</c:v>
                </c:pt>
                <c:pt idx="700">
                  <c:v>78161</c:v>
                </c:pt>
                <c:pt idx="701">
                  <c:v>78172</c:v>
                </c:pt>
                <c:pt idx="702">
                  <c:v>78181</c:v>
                </c:pt>
                <c:pt idx="703">
                  <c:v>78191</c:v>
                </c:pt>
                <c:pt idx="704">
                  <c:v>78201</c:v>
                </c:pt>
                <c:pt idx="705">
                  <c:v>78212</c:v>
                </c:pt>
                <c:pt idx="706">
                  <c:v>78221</c:v>
                </c:pt>
                <c:pt idx="707">
                  <c:v>78231</c:v>
                </c:pt>
                <c:pt idx="708">
                  <c:v>78241</c:v>
                </c:pt>
                <c:pt idx="709">
                  <c:v>78252</c:v>
                </c:pt>
                <c:pt idx="710">
                  <c:v>78261</c:v>
                </c:pt>
                <c:pt idx="711">
                  <c:v>78271</c:v>
                </c:pt>
                <c:pt idx="712">
                  <c:v>78281</c:v>
                </c:pt>
                <c:pt idx="713">
                  <c:v>78291</c:v>
                </c:pt>
                <c:pt idx="714">
                  <c:v>78301</c:v>
                </c:pt>
                <c:pt idx="715">
                  <c:v>78311</c:v>
                </c:pt>
                <c:pt idx="716">
                  <c:v>78321</c:v>
                </c:pt>
                <c:pt idx="717">
                  <c:v>78331</c:v>
                </c:pt>
                <c:pt idx="718">
                  <c:v>78342</c:v>
                </c:pt>
                <c:pt idx="719">
                  <c:v>78351</c:v>
                </c:pt>
                <c:pt idx="720">
                  <c:v>78361</c:v>
                </c:pt>
                <c:pt idx="721">
                  <c:v>78371</c:v>
                </c:pt>
                <c:pt idx="722">
                  <c:v>78382</c:v>
                </c:pt>
                <c:pt idx="723">
                  <c:v>78391</c:v>
                </c:pt>
                <c:pt idx="724">
                  <c:v>78401</c:v>
                </c:pt>
                <c:pt idx="725">
                  <c:v>78411</c:v>
                </c:pt>
                <c:pt idx="726">
                  <c:v>78422</c:v>
                </c:pt>
                <c:pt idx="727">
                  <c:v>78431</c:v>
                </c:pt>
                <c:pt idx="728">
                  <c:v>78441</c:v>
                </c:pt>
                <c:pt idx="729">
                  <c:v>78451</c:v>
                </c:pt>
                <c:pt idx="730">
                  <c:v>78461</c:v>
                </c:pt>
                <c:pt idx="731">
                  <c:v>78471</c:v>
                </c:pt>
                <c:pt idx="732">
                  <c:v>78481</c:v>
                </c:pt>
                <c:pt idx="733">
                  <c:v>78491</c:v>
                </c:pt>
                <c:pt idx="734">
                  <c:v>78501</c:v>
                </c:pt>
                <c:pt idx="735">
                  <c:v>78512</c:v>
                </c:pt>
                <c:pt idx="736">
                  <c:v>78521</c:v>
                </c:pt>
                <c:pt idx="737">
                  <c:v>78531</c:v>
                </c:pt>
                <c:pt idx="738">
                  <c:v>78541</c:v>
                </c:pt>
                <c:pt idx="739">
                  <c:v>78552</c:v>
                </c:pt>
                <c:pt idx="740">
                  <c:v>78561</c:v>
                </c:pt>
                <c:pt idx="741">
                  <c:v>78571</c:v>
                </c:pt>
                <c:pt idx="742">
                  <c:v>78581</c:v>
                </c:pt>
                <c:pt idx="743">
                  <c:v>78592</c:v>
                </c:pt>
                <c:pt idx="744">
                  <c:v>78601</c:v>
                </c:pt>
                <c:pt idx="745">
                  <c:v>78611</c:v>
                </c:pt>
                <c:pt idx="746">
                  <c:v>78621</c:v>
                </c:pt>
                <c:pt idx="747">
                  <c:v>78631</c:v>
                </c:pt>
                <c:pt idx="748">
                  <c:v>78642</c:v>
                </c:pt>
                <c:pt idx="749">
                  <c:v>78651</c:v>
                </c:pt>
                <c:pt idx="750">
                  <c:v>78661</c:v>
                </c:pt>
                <c:pt idx="751">
                  <c:v>78671</c:v>
                </c:pt>
                <c:pt idx="752">
                  <c:v>78682</c:v>
                </c:pt>
                <c:pt idx="753">
                  <c:v>78691</c:v>
                </c:pt>
                <c:pt idx="754">
                  <c:v>78701</c:v>
                </c:pt>
                <c:pt idx="755">
                  <c:v>78711</c:v>
                </c:pt>
                <c:pt idx="756">
                  <c:v>78722</c:v>
                </c:pt>
                <c:pt idx="757">
                  <c:v>78731</c:v>
                </c:pt>
                <c:pt idx="758">
                  <c:v>78741</c:v>
                </c:pt>
                <c:pt idx="759">
                  <c:v>78751</c:v>
                </c:pt>
                <c:pt idx="760">
                  <c:v>78761</c:v>
                </c:pt>
                <c:pt idx="761">
                  <c:v>78771</c:v>
                </c:pt>
                <c:pt idx="762">
                  <c:v>78781</c:v>
                </c:pt>
                <c:pt idx="763">
                  <c:v>78791</c:v>
                </c:pt>
                <c:pt idx="764">
                  <c:v>78801</c:v>
                </c:pt>
                <c:pt idx="765">
                  <c:v>78812</c:v>
                </c:pt>
                <c:pt idx="766">
                  <c:v>78821</c:v>
                </c:pt>
                <c:pt idx="767">
                  <c:v>78831</c:v>
                </c:pt>
                <c:pt idx="768">
                  <c:v>78841</c:v>
                </c:pt>
                <c:pt idx="769">
                  <c:v>78852</c:v>
                </c:pt>
                <c:pt idx="770">
                  <c:v>78861</c:v>
                </c:pt>
                <c:pt idx="771">
                  <c:v>78871</c:v>
                </c:pt>
                <c:pt idx="772">
                  <c:v>78881</c:v>
                </c:pt>
                <c:pt idx="773">
                  <c:v>78892</c:v>
                </c:pt>
                <c:pt idx="774">
                  <c:v>78901</c:v>
                </c:pt>
                <c:pt idx="775">
                  <c:v>78911</c:v>
                </c:pt>
                <c:pt idx="776">
                  <c:v>78921</c:v>
                </c:pt>
                <c:pt idx="777">
                  <c:v>78931</c:v>
                </c:pt>
                <c:pt idx="778">
                  <c:v>78941</c:v>
                </c:pt>
                <c:pt idx="779">
                  <c:v>78951</c:v>
                </c:pt>
                <c:pt idx="780">
                  <c:v>78961</c:v>
                </c:pt>
                <c:pt idx="781">
                  <c:v>78971</c:v>
                </c:pt>
                <c:pt idx="782">
                  <c:v>78982</c:v>
                </c:pt>
                <c:pt idx="783">
                  <c:v>78991</c:v>
                </c:pt>
                <c:pt idx="784">
                  <c:v>79001</c:v>
                </c:pt>
                <c:pt idx="785">
                  <c:v>79011</c:v>
                </c:pt>
                <c:pt idx="786">
                  <c:v>79022</c:v>
                </c:pt>
                <c:pt idx="787">
                  <c:v>79031</c:v>
                </c:pt>
                <c:pt idx="788">
                  <c:v>79041</c:v>
                </c:pt>
                <c:pt idx="789">
                  <c:v>79051</c:v>
                </c:pt>
                <c:pt idx="790">
                  <c:v>79062</c:v>
                </c:pt>
                <c:pt idx="791">
                  <c:v>79071</c:v>
                </c:pt>
                <c:pt idx="792">
                  <c:v>79081</c:v>
                </c:pt>
                <c:pt idx="793">
                  <c:v>79091</c:v>
                </c:pt>
                <c:pt idx="794">
                  <c:v>79101</c:v>
                </c:pt>
                <c:pt idx="795">
                  <c:v>79111</c:v>
                </c:pt>
                <c:pt idx="796">
                  <c:v>79121</c:v>
                </c:pt>
                <c:pt idx="797">
                  <c:v>79131</c:v>
                </c:pt>
                <c:pt idx="798">
                  <c:v>79141</c:v>
                </c:pt>
                <c:pt idx="799">
                  <c:v>79152</c:v>
                </c:pt>
                <c:pt idx="800">
                  <c:v>79161</c:v>
                </c:pt>
                <c:pt idx="801">
                  <c:v>79171</c:v>
                </c:pt>
                <c:pt idx="802">
                  <c:v>79181</c:v>
                </c:pt>
                <c:pt idx="803">
                  <c:v>79192</c:v>
                </c:pt>
                <c:pt idx="804">
                  <c:v>79201</c:v>
                </c:pt>
                <c:pt idx="805">
                  <c:v>79211</c:v>
                </c:pt>
                <c:pt idx="806">
                  <c:v>79221</c:v>
                </c:pt>
                <c:pt idx="807">
                  <c:v>79232</c:v>
                </c:pt>
                <c:pt idx="808">
                  <c:v>79241</c:v>
                </c:pt>
                <c:pt idx="809">
                  <c:v>79251</c:v>
                </c:pt>
                <c:pt idx="810">
                  <c:v>79261</c:v>
                </c:pt>
                <c:pt idx="811">
                  <c:v>79271</c:v>
                </c:pt>
                <c:pt idx="812">
                  <c:v>79282</c:v>
                </c:pt>
                <c:pt idx="813">
                  <c:v>79291</c:v>
                </c:pt>
                <c:pt idx="814">
                  <c:v>79301</c:v>
                </c:pt>
                <c:pt idx="815">
                  <c:v>79311</c:v>
                </c:pt>
                <c:pt idx="816">
                  <c:v>79322</c:v>
                </c:pt>
                <c:pt idx="817">
                  <c:v>79331</c:v>
                </c:pt>
                <c:pt idx="818">
                  <c:v>79341</c:v>
                </c:pt>
                <c:pt idx="819">
                  <c:v>79351</c:v>
                </c:pt>
                <c:pt idx="820">
                  <c:v>79362</c:v>
                </c:pt>
                <c:pt idx="821">
                  <c:v>79371</c:v>
                </c:pt>
                <c:pt idx="822">
                  <c:v>79381</c:v>
                </c:pt>
                <c:pt idx="823">
                  <c:v>79391</c:v>
                </c:pt>
                <c:pt idx="824">
                  <c:v>79401</c:v>
                </c:pt>
                <c:pt idx="825">
                  <c:v>79411</c:v>
                </c:pt>
                <c:pt idx="826">
                  <c:v>79421</c:v>
                </c:pt>
                <c:pt idx="827">
                  <c:v>79431</c:v>
                </c:pt>
                <c:pt idx="828">
                  <c:v>79441</c:v>
                </c:pt>
                <c:pt idx="829">
                  <c:v>79452</c:v>
                </c:pt>
                <c:pt idx="830">
                  <c:v>79461</c:v>
                </c:pt>
                <c:pt idx="831">
                  <c:v>79471</c:v>
                </c:pt>
                <c:pt idx="832">
                  <c:v>79481</c:v>
                </c:pt>
                <c:pt idx="833">
                  <c:v>79492</c:v>
                </c:pt>
                <c:pt idx="834">
                  <c:v>79501</c:v>
                </c:pt>
                <c:pt idx="835">
                  <c:v>79511</c:v>
                </c:pt>
                <c:pt idx="836">
                  <c:v>79521</c:v>
                </c:pt>
                <c:pt idx="837">
                  <c:v>79532</c:v>
                </c:pt>
                <c:pt idx="838">
                  <c:v>79541</c:v>
                </c:pt>
                <c:pt idx="839">
                  <c:v>79551</c:v>
                </c:pt>
                <c:pt idx="840">
                  <c:v>79561</c:v>
                </c:pt>
                <c:pt idx="841">
                  <c:v>79571</c:v>
                </c:pt>
                <c:pt idx="842">
                  <c:v>79581</c:v>
                </c:pt>
                <c:pt idx="843">
                  <c:v>79591</c:v>
                </c:pt>
                <c:pt idx="844">
                  <c:v>79601</c:v>
                </c:pt>
                <c:pt idx="845">
                  <c:v>79611</c:v>
                </c:pt>
                <c:pt idx="846">
                  <c:v>79622</c:v>
                </c:pt>
                <c:pt idx="847">
                  <c:v>79631</c:v>
                </c:pt>
                <c:pt idx="848">
                  <c:v>79641</c:v>
                </c:pt>
                <c:pt idx="849">
                  <c:v>79651</c:v>
                </c:pt>
                <c:pt idx="850">
                  <c:v>79662</c:v>
                </c:pt>
                <c:pt idx="851">
                  <c:v>79671</c:v>
                </c:pt>
                <c:pt idx="852">
                  <c:v>79681</c:v>
                </c:pt>
                <c:pt idx="853">
                  <c:v>79691</c:v>
                </c:pt>
                <c:pt idx="854">
                  <c:v>79702</c:v>
                </c:pt>
                <c:pt idx="855">
                  <c:v>79711</c:v>
                </c:pt>
                <c:pt idx="856">
                  <c:v>79721</c:v>
                </c:pt>
                <c:pt idx="857">
                  <c:v>79731</c:v>
                </c:pt>
                <c:pt idx="858">
                  <c:v>79741</c:v>
                </c:pt>
                <c:pt idx="859">
                  <c:v>79751</c:v>
                </c:pt>
                <c:pt idx="860">
                  <c:v>79761</c:v>
                </c:pt>
                <c:pt idx="861">
                  <c:v>79771</c:v>
                </c:pt>
                <c:pt idx="862">
                  <c:v>79781</c:v>
                </c:pt>
                <c:pt idx="863">
                  <c:v>79792</c:v>
                </c:pt>
                <c:pt idx="864">
                  <c:v>79801</c:v>
                </c:pt>
                <c:pt idx="865">
                  <c:v>79811</c:v>
                </c:pt>
                <c:pt idx="866">
                  <c:v>79821</c:v>
                </c:pt>
                <c:pt idx="867">
                  <c:v>79832</c:v>
                </c:pt>
              </c:numCache>
            </c:numRef>
          </c:xVal>
          <c:yVal>
            <c:numRef>
              <c:f>ControlSaturationUmin!$B$2:$B$869</c:f>
              <c:numCache>
                <c:formatCode>General</c:formatCode>
                <c:ptCount val="8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F-413E-8929-32A5F69844BF}"/>
            </c:ext>
          </c:extLst>
        </c:ser>
        <c:ser>
          <c:idx val="1"/>
          <c:order val="1"/>
          <c:tx>
            <c:v>Real Lux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ControlSaturationUmin!$A$2:$A$869</c:f>
              <c:numCache>
                <c:formatCode>General</c:formatCode>
                <c:ptCount val="868"/>
                <c:pt idx="0">
                  <c:v>71161</c:v>
                </c:pt>
                <c:pt idx="1">
                  <c:v>71172</c:v>
                </c:pt>
                <c:pt idx="2">
                  <c:v>71181</c:v>
                </c:pt>
                <c:pt idx="3">
                  <c:v>71191</c:v>
                </c:pt>
                <c:pt idx="4">
                  <c:v>71201</c:v>
                </c:pt>
                <c:pt idx="5">
                  <c:v>71212</c:v>
                </c:pt>
                <c:pt idx="6">
                  <c:v>71221</c:v>
                </c:pt>
                <c:pt idx="7">
                  <c:v>71231</c:v>
                </c:pt>
                <c:pt idx="8">
                  <c:v>71241</c:v>
                </c:pt>
                <c:pt idx="9">
                  <c:v>71251</c:v>
                </c:pt>
                <c:pt idx="10">
                  <c:v>71261</c:v>
                </c:pt>
                <c:pt idx="11">
                  <c:v>71271</c:v>
                </c:pt>
                <c:pt idx="12">
                  <c:v>71281</c:v>
                </c:pt>
                <c:pt idx="13">
                  <c:v>71291</c:v>
                </c:pt>
                <c:pt idx="14">
                  <c:v>71302</c:v>
                </c:pt>
                <c:pt idx="15">
                  <c:v>71311</c:v>
                </c:pt>
                <c:pt idx="16">
                  <c:v>71321</c:v>
                </c:pt>
                <c:pt idx="17">
                  <c:v>71331</c:v>
                </c:pt>
                <c:pt idx="18">
                  <c:v>71342</c:v>
                </c:pt>
                <c:pt idx="19">
                  <c:v>71351</c:v>
                </c:pt>
                <c:pt idx="20">
                  <c:v>71361</c:v>
                </c:pt>
                <c:pt idx="21">
                  <c:v>71371</c:v>
                </c:pt>
                <c:pt idx="22">
                  <c:v>71382</c:v>
                </c:pt>
                <c:pt idx="23">
                  <c:v>71391</c:v>
                </c:pt>
                <c:pt idx="24">
                  <c:v>71401</c:v>
                </c:pt>
                <c:pt idx="25">
                  <c:v>71411</c:v>
                </c:pt>
                <c:pt idx="26">
                  <c:v>71421</c:v>
                </c:pt>
                <c:pt idx="27">
                  <c:v>71431</c:v>
                </c:pt>
                <c:pt idx="28">
                  <c:v>71441</c:v>
                </c:pt>
                <c:pt idx="29">
                  <c:v>71451</c:v>
                </c:pt>
                <c:pt idx="30">
                  <c:v>71461</c:v>
                </c:pt>
                <c:pt idx="31">
                  <c:v>71472</c:v>
                </c:pt>
                <c:pt idx="32">
                  <c:v>71481</c:v>
                </c:pt>
                <c:pt idx="33">
                  <c:v>71491</c:v>
                </c:pt>
                <c:pt idx="34">
                  <c:v>71501</c:v>
                </c:pt>
                <c:pt idx="35">
                  <c:v>71512</c:v>
                </c:pt>
                <c:pt idx="36">
                  <c:v>71521</c:v>
                </c:pt>
                <c:pt idx="37">
                  <c:v>71531</c:v>
                </c:pt>
                <c:pt idx="38">
                  <c:v>71541</c:v>
                </c:pt>
                <c:pt idx="39">
                  <c:v>71552</c:v>
                </c:pt>
                <c:pt idx="40">
                  <c:v>71561</c:v>
                </c:pt>
                <c:pt idx="41">
                  <c:v>71571</c:v>
                </c:pt>
                <c:pt idx="42">
                  <c:v>71581</c:v>
                </c:pt>
                <c:pt idx="43">
                  <c:v>71591</c:v>
                </c:pt>
                <c:pt idx="44">
                  <c:v>71602</c:v>
                </c:pt>
                <c:pt idx="45">
                  <c:v>71611</c:v>
                </c:pt>
                <c:pt idx="46">
                  <c:v>71621</c:v>
                </c:pt>
                <c:pt idx="47">
                  <c:v>71631</c:v>
                </c:pt>
                <c:pt idx="48">
                  <c:v>71642</c:v>
                </c:pt>
                <c:pt idx="49">
                  <c:v>71651</c:v>
                </c:pt>
                <c:pt idx="50">
                  <c:v>71661</c:v>
                </c:pt>
                <c:pt idx="51">
                  <c:v>71671</c:v>
                </c:pt>
                <c:pt idx="52">
                  <c:v>71682</c:v>
                </c:pt>
                <c:pt idx="53">
                  <c:v>71691</c:v>
                </c:pt>
                <c:pt idx="54">
                  <c:v>71701</c:v>
                </c:pt>
                <c:pt idx="55">
                  <c:v>71711</c:v>
                </c:pt>
                <c:pt idx="56">
                  <c:v>71721</c:v>
                </c:pt>
                <c:pt idx="57">
                  <c:v>71731</c:v>
                </c:pt>
                <c:pt idx="58">
                  <c:v>71741</c:v>
                </c:pt>
                <c:pt idx="59">
                  <c:v>71751</c:v>
                </c:pt>
                <c:pt idx="60">
                  <c:v>71761</c:v>
                </c:pt>
                <c:pt idx="61">
                  <c:v>71772</c:v>
                </c:pt>
                <c:pt idx="62">
                  <c:v>71781</c:v>
                </c:pt>
                <c:pt idx="63">
                  <c:v>71791</c:v>
                </c:pt>
                <c:pt idx="64">
                  <c:v>71801</c:v>
                </c:pt>
                <c:pt idx="65">
                  <c:v>71812</c:v>
                </c:pt>
                <c:pt idx="66">
                  <c:v>71821</c:v>
                </c:pt>
                <c:pt idx="67">
                  <c:v>71831</c:v>
                </c:pt>
                <c:pt idx="68">
                  <c:v>71841</c:v>
                </c:pt>
                <c:pt idx="69">
                  <c:v>71852</c:v>
                </c:pt>
                <c:pt idx="70">
                  <c:v>71861</c:v>
                </c:pt>
                <c:pt idx="71">
                  <c:v>71871</c:v>
                </c:pt>
                <c:pt idx="72">
                  <c:v>71881</c:v>
                </c:pt>
                <c:pt idx="73">
                  <c:v>71891</c:v>
                </c:pt>
                <c:pt idx="74">
                  <c:v>71901</c:v>
                </c:pt>
                <c:pt idx="75">
                  <c:v>71911</c:v>
                </c:pt>
                <c:pt idx="76">
                  <c:v>71921</c:v>
                </c:pt>
                <c:pt idx="77">
                  <c:v>71931</c:v>
                </c:pt>
                <c:pt idx="78">
                  <c:v>71942</c:v>
                </c:pt>
                <c:pt idx="79">
                  <c:v>71951</c:v>
                </c:pt>
                <c:pt idx="80">
                  <c:v>71961</c:v>
                </c:pt>
                <c:pt idx="81">
                  <c:v>71971</c:v>
                </c:pt>
                <c:pt idx="82">
                  <c:v>71982</c:v>
                </c:pt>
                <c:pt idx="83">
                  <c:v>71991</c:v>
                </c:pt>
                <c:pt idx="84">
                  <c:v>72001</c:v>
                </c:pt>
                <c:pt idx="85">
                  <c:v>72011</c:v>
                </c:pt>
                <c:pt idx="86">
                  <c:v>72022</c:v>
                </c:pt>
                <c:pt idx="87">
                  <c:v>72031</c:v>
                </c:pt>
                <c:pt idx="88">
                  <c:v>72041</c:v>
                </c:pt>
                <c:pt idx="89">
                  <c:v>72051</c:v>
                </c:pt>
                <c:pt idx="90">
                  <c:v>72061</c:v>
                </c:pt>
                <c:pt idx="91">
                  <c:v>72071</c:v>
                </c:pt>
                <c:pt idx="92">
                  <c:v>72081</c:v>
                </c:pt>
                <c:pt idx="93">
                  <c:v>72091</c:v>
                </c:pt>
                <c:pt idx="94">
                  <c:v>72101</c:v>
                </c:pt>
                <c:pt idx="95">
                  <c:v>72112</c:v>
                </c:pt>
                <c:pt idx="96">
                  <c:v>72121</c:v>
                </c:pt>
                <c:pt idx="97">
                  <c:v>72131</c:v>
                </c:pt>
                <c:pt idx="98">
                  <c:v>72141</c:v>
                </c:pt>
                <c:pt idx="99">
                  <c:v>72152</c:v>
                </c:pt>
                <c:pt idx="100">
                  <c:v>72161</c:v>
                </c:pt>
                <c:pt idx="101">
                  <c:v>72171</c:v>
                </c:pt>
                <c:pt idx="102">
                  <c:v>72181</c:v>
                </c:pt>
                <c:pt idx="103">
                  <c:v>72192</c:v>
                </c:pt>
                <c:pt idx="104">
                  <c:v>72201</c:v>
                </c:pt>
                <c:pt idx="105">
                  <c:v>72211</c:v>
                </c:pt>
                <c:pt idx="106">
                  <c:v>72221</c:v>
                </c:pt>
                <c:pt idx="107">
                  <c:v>72231</c:v>
                </c:pt>
                <c:pt idx="108">
                  <c:v>72242</c:v>
                </c:pt>
                <c:pt idx="109">
                  <c:v>72251</c:v>
                </c:pt>
                <c:pt idx="110">
                  <c:v>72261</c:v>
                </c:pt>
                <c:pt idx="111">
                  <c:v>72271</c:v>
                </c:pt>
                <c:pt idx="112">
                  <c:v>72282</c:v>
                </c:pt>
                <c:pt idx="113">
                  <c:v>72291</c:v>
                </c:pt>
                <c:pt idx="114">
                  <c:v>72301</c:v>
                </c:pt>
                <c:pt idx="115">
                  <c:v>72311</c:v>
                </c:pt>
                <c:pt idx="116">
                  <c:v>72322</c:v>
                </c:pt>
                <c:pt idx="117">
                  <c:v>72331</c:v>
                </c:pt>
                <c:pt idx="118">
                  <c:v>72341</c:v>
                </c:pt>
                <c:pt idx="119">
                  <c:v>72351</c:v>
                </c:pt>
                <c:pt idx="120">
                  <c:v>72361</c:v>
                </c:pt>
                <c:pt idx="121">
                  <c:v>72371</c:v>
                </c:pt>
                <c:pt idx="122">
                  <c:v>72381</c:v>
                </c:pt>
                <c:pt idx="123">
                  <c:v>72391</c:v>
                </c:pt>
                <c:pt idx="124">
                  <c:v>72401</c:v>
                </c:pt>
                <c:pt idx="125">
                  <c:v>72412</c:v>
                </c:pt>
                <c:pt idx="126">
                  <c:v>72421</c:v>
                </c:pt>
                <c:pt idx="127">
                  <c:v>72431</c:v>
                </c:pt>
                <c:pt idx="128">
                  <c:v>72441</c:v>
                </c:pt>
                <c:pt idx="129">
                  <c:v>72452</c:v>
                </c:pt>
                <c:pt idx="130">
                  <c:v>72461</c:v>
                </c:pt>
                <c:pt idx="131">
                  <c:v>72471</c:v>
                </c:pt>
                <c:pt idx="132">
                  <c:v>72481</c:v>
                </c:pt>
                <c:pt idx="133">
                  <c:v>72492</c:v>
                </c:pt>
                <c:pt idx="134">
                  <c:v>72501</c:v>
                </c:pt>
                <c:pt idx="135">
                  <c:v>72511</c:v>
                </c:pt>
                <c:pt idx="136">
                  <c:v>72521</c:v>
                </c:pt>
                <c:pt idx="137">
                  <c:v>72531</c:v>
                </c:pt>
                <c:pt idx="138">
                  <c:v>72541</c:v>
                </c:pt>
                <c:pt idx="139">
                  <c:v>72551</c:v>
                </c:pt>
                <c:pt idx="140">
                  <c:v>72561</c:v>
                </c:pt>
                <c:pt idx="141">
                  <c:v>72571</c:v>
                </c:pt>
                <c:pt idx="142">
                  <c:v>72582</c:v>
                </c:pt>
                <c:pt idx="143">
                  <c:v>72591</c:v>
                </c:pt>
                <c:pt idx="144">
                  <c:v>72601</c:v>
                </c:pt>
                <c:pt idx="145">
                  <c:v>72611</c:v>
                </c:pt>
                <c:pt idx="146">
                  <c:v>72622</c:v>
                </c:pt>
                <c:pt idx="147">
                  <c:v>72631</c:v>
                </c:pt>
                <c:pt idx="148">
                  <c:v>72641</c:v>
                </c:pt>
                <c:pt idx="149">
                  <c:v>72651</c:v>
                </c:pt>
                <c:pt idx="150">
                  <c:v>72662</c:v>
                </c:pt>
                <c:pt idx="151">
                  <c:v>72671</c:v>
                </c:pt>
                <c:pt idx="152">
                  <c:v>72681</c:v>
                </c:pt>
                <c:pt idx="153">
                  <c:v>72691</c:v>
                </c:pt>
                <c:pt idx="154">
                  <c:v>72701</c:v>
                </c:pt>
                <c:pt idx="155">
                  <c:v>72711</c:v>
                </c:pt>
                <c:pt idx="156">
                  <c:v>72721</c:v>
                </c:pt>
                <c:pt idx="157">
                  <c:v>72731</c:v>
                </c:pt>
                <c:pt idx="158">
                  <c:v>72741</c:v>
                </c:pt>
                <c:pt idx="159">
                  <c:v>72752</c:v>
                </c:pt>
                <c:pt idx="160">
                  <c:v>72761</c:v>
                </c:pt>
                <c:pt idx="161">
                  <c:v>72771</c:v>
                </c:pt>
                <c:pt idx="162">
                  <c:v>72781</c:v>
                </c:pt>
                <c:pt idx="163">
                  <c:v>72792</c:v>
                </c:pt>
                <c:pt idx="164">
                  <c:v>72801</c:v>
                </c:pt>
                <c:pt idx="165">
                  <c:v>72811</c:v>
                </c:pt>
                <c:pt idx="166">
                  <c:v>72821</c:v>
                </c:pt>
                <c:pt idx="167">
                  <c:v>72832</c:v>
                </c:pt>
                <c:pt idx="168">
                  <c:v>72841</c:v>
                </c:pt>
                <c:pt idx="169">
                  <c:v>72851</c:v>
                </c:pt>
                <c:pt idx="170">
                  <c:v>72861</c:v>
                </c:pt>
                <c:pt idx="171">
                  <c:v>72871</c:v>
                </c:pt>
                <c:pt idx="172">
                  <c:v>72882</c:v>
                </c:pt>
                <c:pt idx="173">
                  <c:v>72891</c:v>
                </c:pt>
                <c:pt idx="174">
                  <c:v>72901</c:v>
                </c:pt>
                <c:pt idx="175">
                  <c:v>72911</c:v>
                </c:pt>
                <c:pt idx="176">
                  <c:v>72922</c:v>
                </c:pt>
                <c:pt idx="177">
                  <c:v>72931</c:v>
                </c:pt>
                <c:pt idx="178">
                  <c:v>72941</c:v>
                </c:pt>
                <c:pt idx="179">
                  <c:v>72951</c:v>
                </c:pt>
                <c:pt idx="180">
                  <c:v>72962</c:v>
                </c:pt>
                <c:pt idx="181">
                  <c:v>72971</c:v>
                </c:pt>
                <c:pt idx="182">
                  <c:v>72981</c:v>
                </c:pt>
                <c:pt idx="183">
                  <c:v>72991</c:v>
                </c:pt>
                <c:pt idx="184">
                  <c:v>73001</c:v>
                </c:pt>
                <c:pt idx="185">
                  <c:v>73011</c:v>
                </c:pt>
                <c:pt idx="186">
                  <c:v>73021</c:v>
                </c:pt>
                <c:pt idx="187">
                  <c:v>73031</c:v>
                </c:pt>
                <c:pt idx="188">
                  <c:v>73041</c:v>
                </c:pt>
                <c:pt idx="189">
                  <c:v>73052</c:v>
                </c:pt>
                <c:pt idx="190">
                  <c:v>73061</c:v>
                </c:pt>
                <c:pt idx="191">
                  <c:v>73071</c:v>
                </c:pt>
                <c:pt idx="192">
                  <c:v>73081</c:v>
                </c:pt>
                <c:pt idx="193">
                  <c:v>73092</c:v>
                </c:pt>
                <c:pt idx="194">
                  <c:v>73101</c:v>
                </c:pt>
                <c:pt idx="195">
                  <c:v>73111</c:v>
                </c:pt>
                <c:pt idx="196">
                  <c:v>73121</c:v>
                </c:pt>
                <c:pt idx="197">
                  <c:v>73132</c:v>
                </c:pt>
                <c:pt idx="198">
                  <c:v>73141</c:v>
                </c:pt>
                <c:pt idx="199">
                  <c:v>73151</c:v>
                </c:pt>
                <c:pt idx="200">
                  <c:v>73161</c:v>
                </c:pt>
                <c:pt idx="201">
                  <c:v>73171</c:v>
                </c:pt>
                <c:pt idx="202">
                  <c:v>73181</c:v>
                </c:pt>
                <c:pt idx="203">
                  <c:v>73191</c:v>
                </c:pt>
                <c:pt idx="204">
                  <c:v>73201</c:v>
                </c:pt>
                <c:pt idx="205">
                  <c:v>73211</c:v>
                </c:pt>
                <c:pt idx="206">
                  <c:v>73222</c:v>
                </c:pt>
                <c:pt idx="207">
                  <c:v>73231</c:v>
                </c:pt>
                <c:pt idx="208">
                  <c:v>73241</c:v>
                </c:pt>
                <c:pt idx="209">
                  <c:v>73251</c:v>
                </c:pt>
                <c:pt idx="210">
                  <c:v>73262</c:v>
                </c:pt>
                <c:pt idx="211">
                  <c:v>73271</c:v>
                </c:pt>
                <c:pt idx="212">
                  <c:v>73281</c:v>
                </c:pt>
                <c:pt idx="213">
                  <c:v>73291</c:v>
                </c:pt>
                <c:pt idx="214">
                  <c:v>73302</c:v>
                </c:pt>
                <c:pt idx="215">
                  <c:v>73311</c:v>
                </c:pt>
                <c:pt idx="216">
                  <c:v>73321</c:v>
                </c:pt>
                <c:pt idx="217">
                  <c:v>73331</c:v>
                </c:pt>
                <c:pt idx="218">
                  <c:v>73341</c:v>
                </c:pt>
                <c:pt idx="219">
                  <c:v>73351</c:v>
                </c:pt>
                <c:pt idx="220">
                  <c:v>73361</c:v>
                </c:pt>
                <c:pt idx="221">
                  <c:v>73371</c:v>
                </c:pt>
                <c:pt idx="222">
                  <c:v>73381</c:v>
                </c:pt>
                <c:pt idx="223">
                  <c:v>73392</c:v>
                </c:pt>
                <c:pt idx="224">
                  <c:v>73401</c:v>
                </c:pt>
                <c:pt idx="225">
                  <c:v>73411</c:v>
                </c:pt>
                <c:pt idx="226">
                  <c:v>73421</c:v>
                </c:pt>
                <c:pt idx="227">
                  <c:v>73432</c:v>
                </c:pt>
                <c:pt idx="228">
                  <c:v>73441</c:v>
                </c:pt>
                <c:pt idx="229">
                  <c:v>73451</c:v>
                </c:pt>
                <c:pt idx="230">
                  <c:v>73461</c:v>
                </c:pt>
                <c:pt idx="231">
                  <c:v>73472</c:v>
                </c:pt>
                <c:pt idx="232">
                  <c:v>73481</c:v>
                </c:pt>
                <c:pt idx="233">
                  <c:v>73491</c:v>
                </c:pt>
                <c:pt idx="234">
                  <c:v>73501</c:v>
                </c:pt>
                <c:pt idx="235">
                  <c:v>73511</c:v>
                </c:pt>
                <c:pt idx="236">
                  <c:v>73521</c:v>
                </c:pt>
                <c:pt idx="237">
                  <c:v>73531</c:v>
                </c:pt>
                <c:pt idx="238">
                  <c:v>73541</c:v>
                </c:pt>
                <c:pt idx="239">
                  <c:v>73551</c:v>
                </c:pt>
                <c:pt idx="240">
                  <c:v>73562</c:v>
                </c:pt>
                <c:pt idx="241">
                  <c:v>73571</c:v>
                </c:pt>
                <c:pt idx="242">
                  <c:v>73581</c:v>
                </c:pt>
                <c:pt idx="243">
                  <c:v>73591</c:v>
                </c:pt>
                <c:pt idx="244">
                  <c:v>73602</c:v>
                </c:pt>
                <c:pt idx="245">
                  <c:v>73611</c:v>
                </c:pt>
                <c:pt idx="246">
                  <c:v>73621</c:v>
                </c:pt>
                <c:pt idx="247">
                  <c:v>73631</c:v>
                </c:pt>
                <c:pt idx="248">
                  <c:v>73641</c:v>
                </c:pt>
                <c:pt idx="249">
                  <c:v>73651</c:v>
                </c:pt>
                <c:pt idx="250">
                  <c:v>73661</c:v>
                </c:pt>
                <c:pt idx="251">
                  <c:v>73671</c:v>
                </c:pt>
                <c:pt idx="252">
                  <c:v>73681</c:v>
                </c:pt>
                <c:pt idx="253">
                  <c:v>73692</c:v>
                </c:pt>
                <c:pt idx="254">
                  <c:v>73701</c:v>
                </c:pt>
                <c:pt idx="255">
                  <c:v>73711</c:v>
                </c:pt>
                <c:pt idx="256">
                  <c:v>73721</c:v>
                </c:pt>
                <c:pt idx="257">
                  <c:v>73732</c:v>
                </c:pt>
                <c:pt idx="258">
                  <c:v>73741</c:v>
                </c:pt>
                <c:pt idx="259">
                  <c:v>73751</c:v>
                </c:pt>
                <c:pt idx="260">
                  <c:v>73761</c:v>
                </c:pt>
                <c:pt idx="261">
                  <c:v>73772</c:v>
                </c:pt>
                <c:pt idx="262">
                  <c:v>73781</c:v>
                </c:pt>
                <c:pt idx="263">
                  <c:v>73791</c:v>
                </c:pt>
                <c:pt idx="264">
                  <c:v>73801</c:v>
                </c:pt>
                <c:pt idx="265">
                  <c:v>73811</c:v>
                </c:pt>
                <c:pt idx="266">
                  <c:v>73821</c:v>
                </c:pt>
                <c:pt idx="267">
                  <c:v>73831</c:v>
                </c:pt>
                <c:pt idx="268">
                  <c:v>73841</c:v>
                </c:pt>
                <c:pt idx="269">
                  <c:v>73851</c:v>
                </c:pt>
                <c:pt idx="270">
                  <c:v>73862</c:v>
                </c:pt>
                <c:pt idx="271">
                  <c:v>73871</c:v>
                </c:pt>
                <c:pt idx="272">
                  <c:v>73881</c:v>
                </c:pt>
                <c:pt idx="273">
                  <c:v>73891</c:v>
                </c:pt>
                <c:pt idx="274">
                  <c:v>73902</c:v>
                </c:pt>
                <c:pt idx="275">
                  <c:v>73911</c:v>
                </c:pt>
                <c:pt idx="276">
                  <c:v>73921</c:v>
                </c:pt>
                <c:pt idx="277">
                  <c:v>73931</c:v>
                </c:pt>
                <c:pt idx="278">
                  <c:v>73942</c:v>
                </c:pt>
                <c:pt idx="279">
                  <c:v>73951</c:v>
                </c:pt>
                <c:pt idx="280">
                  <c:v>73961</c:v>
                </c:pt>
                <c:pt idx="281">
                  <c:v>73971</c:v>
                </c:pt>
                <c:pt idx="282">
                  <c:v>73981</c:v>
                </c:pt>
                <c:pt idx="283">
                  <c:v>73991</c:v>
                </c:pt>
                <c:pt idx="284">
                  <c:v>74001</c:v>
                </c:pt>
                <c:pt idx="285">
                  <c:v>74011</c:v>
                </c:pt>
                <c:pt idx="286">
                  <c:v>74021</c:v>
                </c:pt>
                <c:pt idx="287">
                  <c:v>74032</c:v>
                </c:pt>
                <c:pt idx="288">
                  <c:v>74041</c:v>
                </c:pt>
                <c:pt idx="289">
                  <c:v>74051</c:v>
                </c:pt>
                <c:pt idx="290">
                  <c:v>74061</c:v>
                </c:pt>
                <c:pt idx="291">
                  <c:v>74072</c:v>
                </c:pt>
                <c:pt idx="292">
                  <c:v>74081</c:v>
                </c:pt>
                <c:pt idx="293">
                  <c:v>74091</c:v>
                </c:pt>
                <c:pt idx="294">
                  <c:v>74101</c:v>
                </c:pt>
                <c:pt idx="295">
                  <c:v>74112</c:v>
                </c:pt>
                <c:pt idx="296">
                  <c:v>74121</c:v>
                </c:pt>
                <c:pt idx="297">
                  <c:v>74131</c:v>
                </c:pt>
                <c:pt idx="298">
                  <c:v>74141</c:v>
                </c:pt>
                <c:pt idx="299">
                  <c:v>74151</c:v>
                </c:pt>
                <c:pt idx="300">
                  <c:v>74161</c:v>
                </c:pt>
                <c:pt idx="301">
                  <c:v>74171</c:v>
                </c:pt>
                <c:pt idx="302">
                  <c:v>74181</c:v>
                </c:pt>
                <c:pt idx="303">
                  <c:v>74191</c:v>
                </c:pt>
                <c:pt idx="304">
                  <c:v>74202</c:v>
                </c:pt>
                <c:pt idx="305">
                  <c:v>74211</c:v>
                </c:pt>
                <c:pt idx="306">
                  <c:v>74221</c:v>
                </c:pt>
                <c:pt idx="307">
                  <c:v>74231</c:v>
                </c:pt>
                <c:pt idx="308">
                  <c:v>74242</c:v>
                </c:pt>
                <c:pt idx="309">
                  <c:v>74251</c:v>
                </c:pt>
                <c:pt idx="310">
                  <c:v>74261</c:v>
                </c:pt>
                <c:pt idx="311">
                  <c:v>74271</c:v>
                </c:pt>
                <c:pt idx="312">
                  <c:v>74281</c:v>
                </c:pt>
                <c:pt idx="313">
                  <c:v>74291</c:v>
                </c:pt>
                <c:pt idx="314">
                  <c:v>74301</c:v>
                </c:pt>
                <c:pt idx="315">
                  <c:v>74311</c:v>
                </c:pt>
                <c:pt idx="316">
                  <c:v>74321</c:v>
                </c:pt>
                <c:pt idx="317">
                  <c:v>74332</c:v>
                </c:pt>
                <c:pt idx="318">
                  <c:v>74341</c:v>
                </c:pt>
                <c:pt idx="319">
                  <c:v>74351</c:v>
                </c:pt>
                <c:pt idx="320">
                  <c:v>74361</c:v>
                </c:pt>
                <c:pt idx="321">
                  <c:v>74372</c:v>
                </c:pt>
                <c:pt idx="322">
                  <c:v>74381</c:v>
                </c:pt>
                <c:pt idx="323">
                  <c:v>74391</c:v>
                </c:pt>
                <c:pt idx="324">
                  <c:v>74401</c:v>
                </c:pt>
                <c:pt idx="325">
                  <c:v>74412</c:v>
                </c:pt>
                <c:pt idx="326">
                  <c:v>74421</c:v>
                </c:pt>
                <c:pt idx="327">
                  <c:v>74431</c:v>
                </c:pt>
                <c:pt idx="328">
                  <c:v>74441</c:v>
                </c:pt>
                <c:pt idx="329">
                  <c:v>74451</c:v>
                </c:pt>
                <c:pt idx="330">
                  <c:v>74461</c:v>
                </c:pt>
                <c:pt idx="331">
                  <c:v>74471</c:v>
                </c:pt>
                <c:pt idx="332">
                  <c:v>74481</c:v>
                </c:pt>
                <c:pt idx="333">
                  <c:v>74491</c:v>
                </c:pt>
                <c:pt idx="334">
                  <c:v>74502</c:v>
                </c:pt>
                <c:pt idx="335">
                  <c:v>74511</c:v>
                </c:pt>
                <c:pt idx="336">
                  <c:v>74521</c:v>
                </c:pt>
                <c:pt idx="337">
                  <c:v>74531</c:v>
                </c:pt>
                <c:pt idx="338">
                  <c:v>74542</c:v>
                </c:pt>
                <c:pt idx="339">
                  <c:v>74551</c:v>
                </c:pt>
                <c:pt idx="340">
                  <c:v>74561</c:v>
                </c:pt>
                <c:pt idx="341">
                  <c:v>74571</c:v>
                </c:pt>
                <c:pt idx="342">
                  <c:v>74582</c:v>
                </c:pt>
                <c:pt idx="343">
                  <c:v>74591</c:v>
                </c:pt>
                <c:pt idx="344">
                  <c:v>74601</c:v>
                </c:pt>
                <c:pt idx="345">
                  <c:v>74611</c:v>
                </c:pt>
                <c:pt idx="346">
                  <c:v>74621</c:v>
                </c:pt>
                <c:pt idx="347">
                  <c:v>74631</c:v>
                </c:pt>
                <c:pt idx="348">
                  <c:v>74641</c:v>
                </c:pt>
                <c:pt idx="349">
                  <c:v>74651</c:v>
                </c:pt>
                <c:pt idx="350">
                  <c:v>74661</c:v>
                </c:pt>
                <c:pt idx="351">
                  <c:v>74672</c:v>
                </c:pt>
                <c:pt idx="352">
                  <c:v>74681</c:v>
                </c:pt>
                <c:pt idx="353">
                  <c:v>74691</c:v>
                </c:pt>
                <c:pt idx="354">
                  <c:v>74701</c:v>
                </c:pt>
                <c:pt idx="355">
                  <c:v>74712</c:v>
                </c:pt>
                <c:pt idx="356">
                  <c:v>74721</c:v>
                </c:pt>
                <c:pt idx="357">
                  <c:v>74731</c:v>
                </c:pt>
                <c:pt idx="358">
                  <c:v>74741</c:v>
                </c:pt>
                <c:pt idx="359">
                  <c:v>74752</c:v>
                </c:pt>
                <c:pt idx="360">
                  <c:v>74761</c:v>
                </c:pt>
                <c:pt idx="361">
                  <c:v>74771</c:v>
                </c:pt>
                <c:pt idx="362">
                  <c:v>74781</c:v>
                </c:pt>
                <c:pt idx="363">
                  <c:v>74791</c:v>
                </c:pt>
                <c:pt idx="364">
                  <c:v>74802</c:v>
                </c:pt>
                <c:pt idx="365">
                  <c:v>74811</c:v>
                </c:pt>
                <c:pt idx="366">
                  <c:v>74821</c:v>
                </c:pt>
                <c:pt idx="367">
                  <c:v>74831</c:v>
                </c:pt>
                <c:pt idx="368">
                  <c:v>74842</c:v>
                </c:pt>
                <c:pt idx="369">
                  <c:v>74851</c:v>
                </c:pt>
                <c:pt idx="370">
                  <c:v>74861</c:v>
                </c:pt>
                <c:pt idx="371">
                  <c:v>74871</c:v>
                </c:pt>
                <c:pt idx="372">
                  <c:v>74882</c:v>
                </c:pt>
                <c:pt idx="373">
                  <c:v>74891</c:v>
                </c:pt>
                <c:pt idx="374">
                  <c:v>74901</c:v>
                </c:pt>
                <c:pt idx="375">
                  <c:v>74911</c:v>
                </c:pt>
                <c:pt idx="376">
                  <c:v>74921</c:v>
                </c:pt>
                <c:pt idx="377">
                  <c:v>74931</c:v>
                </c:pt>
                <c:pt idx="378">
                  <c:v>74941</c:v>
                </c:pt>
                <c:pt idx="379">
                  <c:v>74951</c:v>
                </c:pt>
                <c:pt idx="380">
                  <c:v>74961</c:v>
                </c:pt>
                <c:pt idx="381">
                  <c:v>74972</c:v>
                </c:pt>
                <c:pt idx="382">
                  <c:v>74981</c:v>
                </c:pt>
                <c:pt idx="383">
                  <c:v>74991</c:v>
                </c:pt>
                <c:pt idx="384">
                  <c:v>75001</c:v>
                </c:pt>
                <c:pt idx="385">
                  <c:v>75012</c:v>
                </c:pt>
                <c:pt idx="386">
                  <c:v>75021</c:v>
                </c:pt>
                <c:pt idx="387">
                  <c:v>75031</c:v>
                </c:pt>
                <c:pt idx="388">
                  <c:v>75041</c:v>
                </c:pt>
                <c:pt idx="389">
                  <c:v>75052</c:v>
                </c:pt>
                <c:pt idx="390">
                  <c:v>75061</c:v>
                </c:pt>
                <c:pt idx="391">
                  <c:v>75071</c:v>
                </c:pt>
                <c:pt idx="392">
                  <c:v>75081</c:v>
                </c:pt>
                <c:pt idx="393">
                  <c:v>75091</c:v>
                </c:pt>
                <c:pt idx="394">
                  <c:v>75101</c:v>
                </c:pt>
                <c:pt idx="395">
                  <c:v>75111</c:v>
                </c:pt>
                <c:pt idx="396">
                  <c:v>75121</c:v>
                </c:pt>
                <c:pt idx="397">
                  <c:v>75131</c:v>
                </c:pt>
                <c:pt idx="398">
                  <c:v>75142</c:v>
                </c:pt>
                <c:pt idx="399">
                  <c:v>75151</c:v>
                </c:pt>
                <c:pt idx="400">
                  <c:v>75161</c:v>
                </c:pt>
                <c:pt idx="401">
                  <c:v>75171</c:v>
                </c:pt>
                <c:pt idx="402">
                  <c:v>75182</c:v>
                </c:pt>
                <c:pt idx="403">
                  <c:v>75191</c:v>
                </c:pt>
                <c:pt idx="404">
                  <c:v>75201</c:v>
                </c:pt>
                <c:pt idx="405">
                  <c:v>75211</c:v>
                </c:pt>
                <c:pt idx="406">
                  <c:v>75222</c:v>
                </c:pt>
                <c:pt idx="407">
                  <c:v>75231</c:v>
                </c:pt>
                <c:pt idx="408">
                  <c:v>75241</c:v>
                </c:pt>
                <c:pt idx="409">
                  <c:v>75251</c:v>
                </c:pt>
                <c:pt idx="410">
                  <c:v>75261</c:v>
                </c:pt>
                <c:pt idx="411">
                  <c:v>75271</c:v>
                </c:pt>
                <c:pt idx="412">
                  <c:v>75281</c:v>
                </c:pt>
                <c:pt idx="413">
                  <c:v>75291</c:v>
                </c:pt>
                <c:pt idx="414">
                  <c:v>75301</c:v>
                </c:pt>
                <c:pt idx="415">
                  <c:v>75312</c:v>
                </c:pt>
                <c:pt idx="416">
                  <c:v>75321</c:v>
                </c:pt>
                <c:pt idx="417">
                  <c:v>75331</c:v>
                </c:pt>
                <c:pt idx="418">
                  <c:v>75341</c:v>
                </c:pt>
                <c:pt idx="419">
                  <c:v>75352</c:v>
                </c:pt>
                <c:pt idx="420">
                  <c:v>75361</c:v>
                </c:pt>
                <c:pt idx="421">
                  <c:v>75371</c:v>
                </c:pt>
                <c:pt idx="422">
                  <c:v>75381</c:v>
                </c:pt>
                <c:pt idx="423">
                  <c:v>75392</c:v>
                </c:pt>
                <c:pt idx="424">
                  <c:v>75401</c:v>
                </c:pt>
                <c:pt idx="425">
                  <c:v>75411</c:v>
                </c:pt>
                <c:pt idx="426">
                  <c:v>75421</c:v>
                </c:pt>
                <c:pt idx="427">
                  <c:v>75431</c:v>
                </c:pt>
                <c:pt idx="428">
                  <c:v>75442</c:v>
                </c:pt>
                <c:pt idx="429">
                  <c:v>75451</c:v>
                </c:pt>
                <c:pt idx="430">
                  <c:v>75461</c:v>
                </c:pt>
                <c:pt idx="431">
                  <c:v>75471</c:v>
                </c:pt>
                <c:pt idx="432">
                  <c:v>75482</c:v>
                </c:pt>
                <c:pt idx="433">
                  <c:v>75491</c:v>
                </c:pt>
                <c:pt idx="434">
                  <c:v>75501</c:v>
                </c:pt>
                <c:pt idx="435">
                  <c:v>75511</c:v>
                </c:pt>
                <c:pt idx="436">
                  <c:v>75522</c:v>
                </c:pt>
                <c:pt idx="437">
                  <c:v>75531</c:v>
                </c:pt>
                <c:pt idx="438">
                  <c:v>75541</c:v>
                </c:pt>
                <c:pt idx="439">
                  <c:v>75551</c:v>
                </c:pt>
                <c:pt idx="440">
                  <c:v>75561</c:v>
                </c:pt>
                <c:pt idx="441">
                  <c:v>75571</c:v>
                </c:pt>
                <c:pt idx="442">
                  <c:v>75581</c:v>
                </c:pt>
                <c:pt idx="443">
                  <c:v>75591</c:v>
                </c:pt>
                <c:pt idx="444">
                  <c:v>75601</c:v>
                </c:pt>
                <c:pt idx="445">
                  <c:v>75612</c:v>
                </c:pt>
                <c:pt idx="446">
                  <c:v>75621</c:v>
                </c:pt>
                <c:pt idx="447">
                  <c:v>75631</c:v>
                </c:pt>
                <c:pt idx="448">
                  <c:v>75641</c:v>
                </c:pt>
                <c:pt idx="449">
                  <c:v>75652</c:v>
                </c:pt>
                <c:pt idx="450">
                  <c:v>75661</c:v>
                </c:pt>
                <c:pt idx="451">
                  <c:v>75671</c:v>
                </c:pt>
                <c:pt idx="452">
                  <c:v>75681</c:v>
                </c:pt>
                <c:pt idx="453">
                  <c:v>75692</c:v>
                </c:pt>
                <c:pt idx="454">
                  <c:v>75701</c:v>
                </c:pt>
                <c:pt idx="455">
                  <c:v>75711</c:v>
                </c:pt>
                <c:pt idx="456">
                  <c:v>75721</c:v>
                </c:pt>
                <c:pt idx="457">
                  <c:v>75731</c:v>
                </c:pt>
                <c:pt idx="458">
                  <c:v>75741</c:v>
                </c:pt>
                <c:pt idx="459">
                  <c:v>75751</c:v>
                </c:pt>
                <c:pt idx="460">
                  <c:v>75761</c:v>
                </c:pt>
                <c:pt idx="461">
                  <c:v>75771</c:v>
                </c:pt>
                <c:pt idx="462">
                  <c:v>75782</c:v>
                </c:pt>
                <c:pt idx="463">
                  <c:v>75791</c:v>
                </c:pt>
                <c:pt idx="464">
                  <c:v>75801</c:v>
                </c:pt>
                <c:pt idx="465">
                  <c:v>75811</c:v>
                </c:pt>
                <c:pt idx="466">
                  <c:v>75822</c:v>
                </c:pt>
                <c:pt idx="467">
                  <c:v>75831</c:v>
                </c:pt>
                <c:pt idx="468">
                  <c:v>75841</c:v>
                </c:pt>
                <c:pt idx="469">
                  <c:v>75851</c:v>
                </c:pt>
                <c:pt idx="470">
                  <c:v>75862</c:v>
                </c:pt>
                <c:pt idx="471">
                  <c:v>75871</c:v>
                </c:pt>
                <c:pt idx="472">
                  <c:v>75881</c:v>
                </c:pt>
                <c:pt idx="473">
                  <c:v>75891</c:v>
                </c:pt>
                <c:pt idx="474">
                  <c:v>75901</c:v>
                </c:pt>
                <c:pt idx="475">
                  <c:v>75911</c:v>
                </c:pt>
                <c:pt idx="476">
                  <c:v>75921</c:v>
                </c:pt>
                <c:pt idx="477">
                  <c:v>75931</c:v>
                </c:pt>
                <c:pt idx="478">
                  <c:v>75941</c:v>
                </c:pt>
                <c:pt idx="479">
                  <c:v>75952</c:v>
                </c:pt>
                <c:pt idx="480">
                  <c:v>75961</c:v>
                </c:pt>
                <c:pt idx="481">
                  <c:v>75971</c:v>
                </c:pt>
                <c:pt idx="482">
                  <c:v>75981</c:v>
                </c:pt>
                <c:pt idx="483">
                  <c:v>75992</c:v>
                </c:pt>
                <c:pt idx="484">
                  <c:v>76001</c:v>
                </c:pt>
                <c:pt idx="485">
                  <c:v>76011</c:v>
                </c:pt>
                <c:pt idx="486">
                  <c:v>76021</c:v>
                </c:pt>
                <c:pt idx="487">
                  <c:v>76032</c:v>
                </c:pt>
                <c:pt idx="488">
                  <c:v>76041</c:v>
                </c:pt>
                <c:pt idx="489">
                  <c:v>76051</c:v>
                </c:pt>
                <c:pt idx="490">
                  <c:v>76061</c:v>
                </c:pt>
                <c:pt idx="491">
                  <c:v>76071</c:v>
                </c:pt>
                <c:pt idx="492">
                  <c:v>76082</c:v>
                </c:pt>
                <c:pt idx="493">
                  <c:v>76091</c:v>
                </c:pt>
                <c:pt idx="494">
                  <c:v>76101</c:v>
                </c:pt>
                <c:pt idx="495">
                  <c:v>76111</c:v>
                </c:pt>
                <c:pt idx="496">
                  <c:v>76122</c:v>
                </c:pt>
                <c:pt idx="497">
                  <c:v>76131</c:v>
                </c:pt>
                <c:pt idx="498">
                  <c:v>76141</c:v>
                </c:pt>
                <c:pt idx="499">
                  <c:v>76151</c:v>
                </c:pt>
                <c:pt idx="500">
                  <c:v>76162</c:v>
                </c:pt>
                <c:pt idx="501">
                  <c:v>76171</c:v>
                </c:pt>
                <c:pt idx="502">
                  <c:v>76181</c:v>
                </c:pt>
                <c:pt idx="503">
                  <c:v>76191</c:v>
                </c:pt>
                <c:pt idx="504">
                  <c:v>76201</c:v>
                </c:pt>
                <c:pt idx="505">
                  <c:v>76211</c:v>
                </c:pt>
                <c:pt idx="506">
                  <c:v>76221</c:v>
                </c:pt>
                <c:pt idx="507">
                  <c:v>76231</c:v>
                </c:pt>
                <c:pt idx="508">
                  <c:v>76241</c:v>
                </c:pt>
                <c:pt idx="509">
                  <c:v>76252</c:v>
                </c:pt>
                <c:pt idx="510">
                  <c:v>76261</c:v>
                </c:pt>
                <c:pt idx="511">
                  <c:v>76271</c:v>
                </c:pt>
                <c:pt idx="512">
                  <c:v>76281</c:v>
                </c:pt>
                <c:pt idx="513">
                  <c:v>76292</c:v>
                </c:pt>
                <c:pt idx="514">
                  <c:v>76301</c:v>
                </c:pt>
                <c:pt idx="515">
                  <c:v>76311</c:v>
                </c:pt>
                <c:pt idx="516">
                  <c:v>76321</c:v>
                </c:pt>
                <c:pt idx="517">
                  <c:v>76332</c:v>
                </c:pt>
                <c:pt idx="518">
                  <c:v>76341</c:v>
                </c:pt>
                <c:pt idx="519">
                  <c:v>76351</c:v>
                </c:pt>
                <c:pt idx="520">
                  <c:v>76361</c:v>
                </c:pt>
                <c:pt idx="521">
                  <c:v>76371</c:v>
                </c:pt>
                <c:pt idx="522">
                  <c:v>76381</c:v>
                </c:pt>
                <c:pt idx="523">
                  <c:v>76391</c:v>
                </c:pt>
                <c:pt idx="524">
                  <c:v>76401</c:v>
                </c:pt>
                <c:pt idx="525">
                  <c:v>76411</c:v>
                </c:pt>
                <c:pt idx="526">
                  <c:v>76422</c:v>
                </c:pt>
                <c:pt idx="527">
                  <c:v>76431</c:v>
                </c:pt>
                <c:pt idx="528">
                  <c:v>76441</c:v>
                </c:pt>
                <c:pt idx="529">
                  <c:v>76451</c:v>
                </c:pt>
                <c:pt idx="530">
                  <c:v>76462</c:v>
                </c:pt>
                <c:pt idx="531">
                  <c:v>76471</c:v>
                </c:pt>
                <c:pt idx="532">
                  <c:v>76481</c:v>
                </c:pt>
                <c:pt idx="533">
                  <c:v>76491</c:v>
                </c:pt>
                <c:pt idx="534">
                  <c:v>76502</c:v>
                </c:pt>
                <c:pt idx="535">
                  <c:v>76511</c:v>
                </c:pt>
                <c:pt idx="536">
                  <c:v>76521</c:v>
                </c:pt>
                <c:pt idx="537">
                  <c:v>76531</c:v>
                </c:pt>
                <c:pt idx="538">
                  <c:v>76541</c:v>
                </c:pt>
                <c:pt idx="539">
                  <c:v>76551</c:v>
                </c:pt>
                <c:pt idx="540">
                  <c:v>76561</c:v>
                </c:pt>
                <c:pt idx="541">
                  <c:v>76571</c:v>
                </c:pt>
                <c:pt idx="542">
                  <c:v>76581</c:v>
                </c:pt>
                <c:pt idx="543">
                  <c:v>76592</c:v>
                </c:pt>
                <c:pt idx="544">
                  <c:v>76601</c:v>
                </c:pt>
                <c:pt idx="545">
                  <c:v>76611</c:v>
                </c:pt>
                <c:pt idx="546">
                  <c:v>76621</c:v>
                </c:pt>
                <c:pt idx="547">
                  <c:v>76632</c:v>
                </c:pt>
                <c:pt idx="548">
                  <c:v>76641</c:v>
                </c:pt>
                <c:pt idx="549">
                  <c:v>76651</c:v>
                </c:pt>
                <c:pt idx="550">
                  <c:v>76661</c:v>
                </c:pt>
                <c:pt idx="551">
                  <c:v>76672</c:v>
                </c:pt>
                <c:pt idx="552">
                  <c:v>76681</c:v>
                </c:pt>
                <c:pt idx="553">
                  <c:v>76691</c:v>
                </c:pt>
                <c:pt idx="554">
                  <c:v>76701</c:v>
                </c:pt>
                <c:pt idx="555">
                  <c:v>76711</c:v>
                </c:pt>
                <c:pt idx="556">
                  <c:v>76722</c:v>
                </c:pt>
                <c:pt idx="557">
                  <c:v>76731</c:v>
                </c:pt>
                <c:pt idx="558">
                  <c:v>76741</c:v>
                </c:pt>
                <c:pt idx="559">
                  <c:v>76751</c:v>
                </c:pt>
                <c:pt idx="560">
                  <c:v>76762</c:v>
                </c:pt>
                <c:pt idx="561">
                  <c:v>76771</c:v>
                </c:pt>
                <c:pt idx="562">
                  <c:v>76781</c:v>
                </c:pt>
                <c:pt idx="563">
                  <c:v>76791</c:v>
                </c:pt>
                <c:pt idx="564">
                  <c:v>76802</c:v>
                </c:pt>
                <c:pt idx="565">
                  <c:v>76811</c:v>
                </c:pt>
                <c:pt idx="566">
                  <c:v>76821</c:v>
                </c:pt>
                <c:pt idx="567">
                  <c:v>76831</c:v>
                </c:pt>
                <c:pt idx="568">
                  <c:v>76841</c:v>
                </c:pt>
                <c:pt idx="569">
                  <c:v>76851</c:v>
                </c:pt>
                <c:pt idx="570">
                  <c:v>76861</c:v>
                </c:pt>
                <c:pt idx="571">
                  <c:v>76871</c:v>
                </c:pt>
                <c:pt idx="572">
                  <c:v>76881</c:v>
                </c:pt>
                <c:pt idx="573">
                  <c:v>76892</c:v>
                </c:pt>
                <c:pt idx="574">
                  <c:v>76901</c:v>
                </c:pt>
                <c:pt idx="575">
                  <c:v>76911</c:v>
                </c:pt>
                <c:pt idx="576">
                  <c:v>76921</c:v>
                </c:pt>
                <c:pt idx="577">
                  <c:v>76932</c:v>
                </c:pt>
                <c:pt idx="578">
                  <c:v>76941</c:v>
                </c:pt>
                <c:pt idx="579">
                  <c:v>76951</c:v>
                </c:pt>
                <c:pt idx="580">
                  <c:v>76961</c:v>
                </c:pt>
                <c:pt idx="581">
                  <c:v>76972</c:v>
                </c:pt>
                <c:pt idx="582">
                  <c:v>76981</c:v>
                </c:pt>
                <c:pt idx="583">
                  <c:v>76991</c:v>
                </c:pt>
                <c:pt idx="584">
                  <c:v>77001</c:v>
                </c:pt>
                <c:pt idx="585">
                  <c:v>77011</c:v>
                </c:pt>
                <c:pt idx="586">
                  <c:v>77021</c:v>
                </c:pt>
                <c:pt idx="587">
                  <c:v>77031</c:v>
                </c:pt>
                <c:pt idx="588">
                  <c:v>77041</c:v>
                </c:pt>
                <c:pt idx="589">
                  <c:v>77051</c:v>
                </c:pt>
                <c:pt idx="590">
                  <c:v>77062</c:v>
                </c:pt>
                <c:pt idx="591">
                  <c:v>77071</c:v>
                </c:pt>
                <c:pt idx="592">
                  <c:v>77081</c:v>
                </c:pt>
                <c:pt idx="593">
                  <c:v>77091</c:v>
                </c:pt>
                <c:pt idx="594">
                  <c:v>77102</c:v>
                </c:pt>
                <c:pt idx="595">
                  <c:v>77111</c:v>
                </c:pt>
                <c:pt idx="596">
                  <c:v>77121</c:v>
                </c:pt>
                <c:pt idx="597">
                  <c:v>77131</c:v>
                </c:pt>
                <c:pt idx="598">
                  <c:v>77142</c:v>
                </c:pt>
                <c:pt idx="599">
                  <c:v>77151</c:v>
                </c:pt>
                <c:pt idx="600">
                  <c:v>77161</c:v>
                </c:pt>
                <c:pt idx="601">
                  <c:v>77171</c:v>
                </c:pt>
                <c:pt idx="602">
                  <c:v>77181</c:v>
                </c:pt>
                <c:pt idx="603">
                  <c:v>77191</c:v>
                </c:pt>
                <c:pt idx="604">
                  <c:v>77201</c:v>
                </c:pt>
                <c:pt idx="605">
                  <c:v>77211</c:v>
                </c:pt>
                <c:pt idx="606">
                  <c:v>77221</c:v>
                </c:pt>
                <c:pt idx="607">
                  <c:v>77232</c:v>
                </c:pt>
                <c:pt idx="608">
                  <c:v>77241</c:v>
                </c:pt>
                <c:pt idx="609">
                  <c:v>77251</c:v>
                </c:pt>
                <c:pt idx="610">
                  <c:v>77261</c:v>
                </c:pt>
                <c:pt idx="611">
                  <c:v>77272</c:v>
                </c:pt>
                <c:pt idx="612">
                  <c:v>77281</c:v>
                </c:pt>
                <c:pt idx="613">
                  <c:v>77291</c:v>
                </c:pt>
                <c:pt idx="614">
                  <c:v>77301</c:v>
                </c:pt>
                <c:pt idx="615">
                  <c:v>77312</c:v>
                </c:pt>
                <c:pt idx="616">
                  <c:v>77321</c:v>
                </c:pt>
                <c:pt idx="617">
                  <c:v>77331</c:v>
                </c:pt>
                <c:pt idx="618">
                  <c:v>77341</c:v>
                </c:pt>
                <c:pt idx="619">
                  <c:v>77351</c:v>
                </c:pt>
                <c:pt idx="620">
                  <c:v>77362</c:v>
                </c:pt>
                <c:pt idx="621">
                  <c:v>77371</c:v>
                </c:pt>
                <c:pt idx="622">
                  <c:v>77381</c:v>
                </c:pt>
                <c:pt idx="623">
                  <c:v>77391</c:v>
                </c:pt>
                <c:pt idx="624">
                  <c:v>77402</c:v>
                </c:pt>
                <c:pt idx="625">
                  <c:v>77411</c:v>
                </c:pt>
                <c:pt idx="626">
                  <c:v>77421</c:v>
                </c:pt>
                <c:pt idx="627">
                  <c:v>77431</c:v>
                </c:pt>
                <c:pt idx="628">
                  <c:v>77442</c:v>
                </c:pt>
                <c:pt idx="629">
                  <c:v>77451</c:v>
                </c:pt>
                <c:pt idx="630">
                  <c:v>77461</c:v>
                </c:pt>
                <c:pt idx="631">
                  <c:v>77471</c:v>
                </c:pt>
                <c:pt idx="632">
                  <c:v>77481</c:v>
                </c:pt>
                <c:pt idx="633">
                  <c:v>77491</c:v>
                </c:pt>
                <c:pt idx="634">
                  <c:v>77501</c:v>
                </c:pt>
                <c:pt idx="635">
                  <c:v>77511</c:v>
                </c:pt>
                <c:pt idx="636">
                  <c:v>77521</c:v>
                </c:pt>
                <c:pt idx="637">
                  <c:v>77532</c:v>
                </c:pt>
                <c:pt idx="638">
                  <c:v>77541</c:v>
                </c:pt>
                <c:pt idx="639">
                  <c:v>77551</c:v>
                </c:pt>
                <c:pt idx="640">
                  <c:v>77561</c:v>
                </c:pt>
                <c:pt idx="641">
                  <c:v>77572</c:v>
                </c:pt>
                <c:pt idx="642">
                  <c:v>77581</c:v>
                </c:pt>
                <c:pt idx="643">
                  <c:v>77591</c:v>
                </c:pt>
                <c:pt idx="644">
                  <c:v>77601</c:v>
                </c:pt>
                <c:pt idx="645">
                  <c:v>77612</c:v>
                </c:pt>
                <c:pt idx="646">
                  <c:v>77621</c:v>
                </c:pt>
                <c:pt idx="647">
                  <c:v>77631</c:v>
                </c:pt>
                <c:pt idx="648">
                  <c:v>77641</c:v>
                </c:pt>
                <c:pt idx="649">
                  <c:v>77651</c:v>
                </c:pt>
                <c:pt idx="650">
                  <c:v>77661</c:v>
                </c:pt>
                <c:pt idx="651">
                  <c:v>77671</c:v>
                </c:pt>
                <c:pt idx="652">
                  <c:v>77681</c:v>
                </c:pt>
                <c:pt idx="653">
                  <c:v>77691</c:v>
                </c:pt>
                <c:pt idx="654">
                  <c:v>77702</c:v>
                </c:pt>
                <c:pt idx="655">
                  <c:v>77711</c:v>
                </c:pt>
                <c:pt idx="656">
                  <c:v>77721</c:v>
                </c:pt>
                <c:pt idx="657">
                  <c:v>77731</c:v>
                </c:pt>
                <c:pt idx="658">
                  <c:v>77742</c:v>
                </c:pt>
                <c:pt idx="659">
                  <c:v>77751</c:v>
                </c:pt>
                <c:pt idx="660">
                  <c:v>77761</c:v>
                </c:pt>
                <c:pt idx="661">
                  <c:v>77771</c:v>
                </c:pt>
                <c:pt idx="662">
                  <c:v>77782</c:v>
                </c:pt>
                <c:pt idx="663">
                  <c:v>77791</c:v>
                </c:pt>
                <c:pt idx="664">
                  <c:v>77801</c:v>
                </c:pt>
                <c:pt idx="665">
                  <c:v>77811</c:v>
                </c:pt>
                <c:pt idx="666">
                  <c:v>77821</c:v>
                </c:pt>
                <c:pt idx="667">
                  <c:v>77831</c:v>
                </c:pt>
                <c:pt idx="668">
                  <c:v>77841</c:v>
                </c:pt>
                <c:pt idx="669">
                  <c:v>77851</c:v>
                </c:pt>
                <c:pt idx="670">
                  <c:v>77861</c:v>
                </c:pt>
                <c:pt idx="671">
                  <c:v>77872</c:v>
                </c:pt>
                <c:pt idx="672">
                  <c:v>77881</c:v>
                </c:pt>
                <c:pt idx="673">
                  <c:v>77891</c:v>
                </c:pt>
                <c:pt idx="674">
                  <c:v>77901</c:v>
                </c:pt>
                <c:pt idx="675">
                  <c:v>77912</c:v>
                </c:pt>
                <c:pt idx="676">
                  <c:v>77921</c:v>
                </c:pt>
                <c:pt idx="677">
                  <c:v>77931</c:v>
                </c:pt>
                <c:pt idx="678">
                  <c:v>77941</c:v>
                </c:pt>
                <c:pt idx="679">
                  <c:v>77952</c:v>
                </c:pt>
                <c:pt idx="680">
                  <c:v>77961</c:v>
                </c:pt>
                <c:pt idx="681">
                  <c:v>77971</c:v>
                </c:pt>
                <c:pt idx="682">
                  <c:v>77981</c:v>
                </c:pt>
                <c:pt idx="683">
                  <c:v>77991</c:v>
                </c:pt>
                <c:pt idx="684">
                  <c:v>78002</c:v>
                </c:pt>
                <c:pt idx="685">
                  <c:v>78011</c:v>
                </c:pt>
                <c:pt idx="686">
                  <c:v>78021</c:v>
                </c:pt>
                <c:pt idx="687">
                  <c:v>78031</c:v>
                </c:pt>
                <c:pt idx="688">
                  <c:v>78042</c:v>
                </c:pt>
                <c:pt idx="689">
                  <c:v>78051</c:v>
                </c:pt>
                <c:pt idx="690">
                  <c:v>78061</c:v>
                </c:pt>
                <c:pt idx="691">
                  <c:v>78071</c:v>
                </c:pt>
                <c:pt idx="692">
                  <c:v>78082</c:v>
                </c:pt>
                <c:pt idx="693">
                  <c:v>78091</c:v>
                </c:pt>
                <c:pt idx="694">
                  <c:v>78101</c:v>
                </c:pt>
                <c:pt idx="695">
                  <c:v>78111</c:v>
                </c:pt>
                <c:pt idx="696">
                  <c:v>78121</c:v>
                </c:pt>
                <c:pt idx="697">
                  <c:v>78131</c:v>
                </c:pt>
                <c:pt idx="698">
                  <c:v>78141</c:v>
                </c:pt>
                <c:pt idx="699">
                  <c:v>78151</c:v>
                </c:pt>
                <c:pt idx="700">
                  <c:v>78161</c:v>
                </c:pt>
                <c:pt idx="701">
                  <c:v>78172</c:v>
                </c:pt>
                <c:pt idx="702">
                  <c:v>78181</c:v>
                </c:pt>
                <c:pt idx="703">
                  <c:v>78191</c:v>
                </c:pt>
                <c:pt idx="704">
                  <c:v>78201</c:v>
                </c:pt>
                <c:pt idx="705">
                  <c:v>78212</c:v>
                </c:pt>
                <c:pt idx="706">
                  <c:v>78221</c:v>
                </c:pt>
                <c:pt idx="707">
                  <c:v>78231</c:v>
                </c:pt>
                <c:pt idx="708">
                  <c:v>78241</c:v>
                </c:pt>
                <c:pt idx="709">
                  <c:v>78252</c:v>
                </c:pt>
                <c:pt idx="710">
                  <c:v>78261</c:v>
                </c:pt>
                <c:pt idx="711">
                  <c:v>78271</c:v>
                </c:pt>
                <c:pt idx="712">
                  <c:v>78281</c:v>
                </c:pt>
                <c:pt idx="713">
                  <c:v>78291</c:v>
                </c:pt>
                <c:pt idx="714">
                  <c:v>78301</c:v>
                </c:pt>
                <c:pt idx="715">
                  <c:v>78311</c:v>
                </c:pt>
                <c:pt idx="716">
                  <c:v>78321</c:v>
                </c:pt>
                <c:pt idx="717">
                  <c:v>78331</c:v>
                </c:pt>
                <c:pt idx="718">
                  <c:v>78342</c:v>
                </c:pt>
                <c:pt idx="719">
                  <c:v>78351</c:v>
                </c:pt>
                <c:pt idx="720">
                  <c:v>78361</c:v>
                </c:pt>
                <c:pt idx="721">
                  <c:v>78371</c:v>
                </c:pt>
                <c:pt idx="722">
                  <c:v>78382</c:v>
                </c:pt>
                <c:pt idx="723">
                  <c:v>78391</c:v>
                </c:pt>
                <c:pt idx="724">
                  <c:v>78401</c:v>
                </c:pt>
                <c:pt idx="725">
                  <c:v>78411</c:v>
                </c:pt>
                <c:pt idx="726">
                  <c:v>78422</c:v>
                </c:pt>
                <c:pt idx="727">
                  <c:v>78431</c:v>
                </c:pt>
                <c:pt idx="728">
                  <c:v>78441</c:v>
                </c:pt>
                <c:pt idx="729">
                  <c:v>78451</c:v>
                </c:pt>
                <c:pt idx="730">
                  <c:v>78461</c:v>
                </c:pt>
                <c:pt idx="731">
                  <c:v>78471</c:v>
                </c:pt>
                <c:pt idx="732">
                  <c:v>78481</c:v>
                </c:pt>
                <c:pt idx="733">
                  <c:v>78491</c:v>
                </c:pt>
                <c:pt idx="734">
                  <c:v>78501</c:v>
                </c:pt>
                <c:pt idx="735">
                  <c:v>78512</c:v>
                </c:pt>
                <c:pt idx="736">
                  <c:v>78521</c:v>
                </c:pt>
                <c:pt idx="737">
                  <c:v>78531</c:v>
                </c:pt>
                <c:pt idx="738">
                  <c:v>78541</c:v>
                </c:pt>
                <c:pt idx="739">
                  <c:v>78552</c:v>
                </c:pt>
                <c:pt idx="740">
                  <c:v>78561</c:v>
                </c:pt>
                <c:pt idx="741">
                  <c:v>78571</c:v>
                </c:pt>
                <c:pt idx="742">
                  <c:v>78581</c:v>
                </c:pt>
                <c:pt idx="743">
                  <c:v>78592</c:v>
                </c:pt>
                <c:pt idx="744">
                  <c:v>78601</c:v>
                </c:pt>
                <c:pt idx="745">
                  <c:v>78611</c:v>
                </c:pt>
                <c:pt idx="746">
                  <c:v>78621</c:v>
                </c:pt>
                <c:pt idx="747">
                  <c:v>78631</c:v>
                </c:pt>
                <c:pt idx="748">
                  <c:v>78642</c:v>
                </c:pt>
                <c:pt idx="749">
                  <c:v>78651</c:v>
                </c:pt>
                <c:pt idx="750">
                  <c:v>78661</c:v>
                </c:pt>
                <c:pt idx="751">
                  <c:v>78671</c:v>
                </c:pt>
                <c:pt idx="752">
                  <c:v>78682</c:v>
                </c:pt>
                <c:pt idx="753">
                  <c:v>78691</c:v>
                </c:pt>
                <c:pt idx="754">
                  <c:v>78701</c:v>
                </c:pt>
                <c:pt idx="755">
                  <c:v>78711</c:v>
                </c:pt>
                <c:pt idx="756">
                  <c:v>78722</c:v>
                </c:pt>
                <c:pt idx="757">
                  <c:v>78731</c:v>
                </c:pt>
                <c:pt idx="758">
                  <c:v>78741</c:v>
                </c:pt>
                <c:pt idx="759">
                  <c:v>78751</c:v>
                </c:pt>
                <c:pt idx="760">
                  <c:v>78761</c:v>
                </c:pt>
                <c:pt idx="761">
                  <c:v>78771</c:v>
                </c:pt>
                <c:pt idx="762">
                  <c:v>78781</c:v>
                </c:pt>
                <c:pt idx="763">
                  <c:v>78791</c:v>
                </c:pt>
                <c:pt idx="764">
                  <c:v>78801</c:v>
                </c:pt>
                <c:pt idx="765">
                  <c:v>78812</c:v>
                </c:pt>
                <c:pt idx="766">
                  <c:v>78821</c:v>
                </c:pt>
                <c:pt idx="767">
                  <c:v>78831</c:v>
                </c:pt>
                <c:pt idx="768">
                  <c:v>78841</c:v>
                </c:pt>
                <c:pt idx="769">
                  <c:v>78852</c:v>
                </c:pt>
                <c:pt idx="770">
                  <c:v>78861</c:v>
                </c:pt>
                <c:pt idx="771">
                  <c:v>78871</c:v>
                </c:pt>
                <c:pt idx="772">
                  <c:v>78881</c:v>
                </c:pt>
                <c:pt idx="773">
                  <c:v>78892</c:v>
                </c:pt>
                <c:pt idx="774">
                  <c:v>78901</c:v>
                </c:pt>
                <c:pt idx="775">
                  <c:v>78911</c:v>
                </c:pt>
                <c:pt idx="776">
                  <c:v>78921</c:v>
                </c:pt>
                <c:pt idx="777">
                  <c:v>78931</c:v>
                </c:pt>
                <c:pt idx="778">
                  <c:v>78941</c:v>
                </c:pt>
                <c:pt idx="779">
                  <c:v>78951</c:v>
                </c:pt>
                <c:pt idx="780">
                  <c:v>78961</c:v>
                </c:pt>
                <c:pt idx="781">
                  <c:v>78971</c:v>
                </c:pt>
                <c:pt idx="782">
                  <c:v>78982</c:v>
                </c:pt>
                <c:pt idx="783">
                  <c:v>78991</c:v>
                </c:pt>
                <c:pt idx="784">
                  <c:v>79001</c:v>
                </c:pt>
                <c:pt idx="785">
                  <c:v>79011</c:v>
                </c:pt>
                <c:pt idx="786">
                  <c:v>79022</c:v>
                </c:pt>
                <c:pt idx="787">
                  <c:v>79031</c:v>
                </c:pt>
                <c:pt idx="788">
                  <c:v>79041</c:v>
                </c:pt>
                <c:pt idx="789">
                  <c:v>79051</c:v>
                </c:pt>
                <c:pt idx="790">
                  <c:v>79062</c:v>
                </c:pt>
                <c:pt idx="791">
                  <c:v>79071</c:v>
                </c:pt>
                <c:pt idx="792">
                  <c:v>79081</c:v>
                </c:pt>
                <c:pt idx="793">
                  <c:v>79091</c:v>
                </c:pt>
                <c:pt idx="794">
                  <c:v>79101</c:v>
                </c:pt>
                <c:pt idx="795">
                  <c:v>79111</c:v>
                </c:pt>
                <c:pt idx="796">
                  <c:v>79121</c:v>
                </c:pt>
                <c:pt idx="797">
                  <c:v>79131</c:v>
                </c:pt>
                <c:pt idx="798">
                  <c:v>79141</c:v>
                </c:pt>
                <c:pt idx="799">
                  <c:v>79152</c:v>
                </c:pt>
                <c:pt idx="800">
                  <c:v>79161</c:v>
                </c:pt>
                <c:pt idx="801">
                  <c:v>79171</c:v>
                </c:pt>
                <c:pt idx="802">
                  <c:v>79181</c:v>
                </c:pt>
                <c:pt idx="803">
                  <c:v>79192</c:v>
                </c:pt>
                <c:pt idx="804">
                  <c:v>79201</c:v>
                </c:pt>
                <c:pt idx="805">
                  <c:v>79211</c:v>
                </c:pt>
                <c:pt idx="806">
                  <c:v>79221</c:v>
                </c:pt>
                <c:pt idx="807">
                  <c:v>79232</c:v>
                </c:pt>
                <c:pt idx="808">
                  <c:v>79241</c:v>
                </c:pt>
                <c:pt idx="809">
                  <c:v>79251</c:v>
                </c:pt>
                <c:pt idx="810">
                  <c:v>79261</c:v>
                </c:pt>
                <c:pt idx="811">
                  <c:v>79271</c:v>
                </c:pt>
                <c:pt idx="812">
                  <c:v>79282</c:v>
                </c:pt>
                <c:pt idx="813">
                  <c:v>79291</c:v>
                </c:pt>
                <c:pt idx="814">
                  <c:v>79301</c:v>
                </c:pt>
                <c:pt idx="815">
                  <c:v>79311</c:v>
                </c:pt>
                <c:pt idx="816">
                  <c:v>79322</c:v>
                </c:pt>
                <c:pt idx="817">
                  <c:v>79331</c:v>
                </c:pt>
                <c:pt idx="818">
                  <c:v>79341</c:v>
                </c:pt>
                <c:pt idx="819">
                  <c:v>79351</c:v>
                </c:pt>
                <c:pt idx="820">
                  <c:v>79362</c:v>
                </c:pt>
                <c:pt idx="821">
                  <c:v>79371</c:v>
                </c:pt>
                <c:pt idx="822">
                  <c:v>79381</c:v>
                </c:pt>
                <c:pt idx="823">
                  <c:v>79391</c:v>
                </c:pt>
                <c:pt idx="824">
                  <c:v>79401</c:v>
                </c:pt>
                <c:pt idx="825">
                  <c:v>79411</c:v>
                </c:pt>
                <c:pt idx="826">
                  <c:v>79421</c:v>
                </c:pt>
                <c:pt idx="827">
                  <c:v>79431</c:v>
                </c:pt>
                <c:pt idx="828">
                  <c:v>79441</c:v>
                </c:pt>
                <c:pt idx="829">
                  <c:v>79452</c:v>
                </c:pt>
                <c:pt idx="830">
                  <c:v>79461</c:v>
                </c:pt>
                <c:pt idx="831">
                  <c:v>79471</c:v>
                </c:pt>
                <c:pt idx="832">
                  <c:v>79481</c:v>
                </c:pt>
                <c:pt idx="833">
                  <c:v>79492</c:v>
                </c:pt>
                <c:pt idx="834">
                  <c:v>79501</c:v>
                </c:pt>
                <c:pt idx="835">
                  <c:v>79511</c:v>
                </c:pt>
                <c:pt idx="836">
                  <c:v>79521</c:v>
                </c:pt>
                <c:pt idx="837">
                  <c:v>79532</c:v>
                </c:pt>
                <c:pt idx="838">
                  <c:v>79541</c:v>
                </c:pt>
                <c:pt idx="839">
                  <c:v>79551</c:v>
                </c:pt>
                <c:pt idx="840">
                  <c:v>79561</c:v>
                </c:pt>
                <c:pt idx="841">
                  <c:v>79571</c:v>
                </c:pt>
                <c:pt idx="842">
                  <c:v>79581</c:v>
                </c:pt>
                <c:pt idx="843">
                  <c:v>79591</c:v>
                </c:pt>
                <c:pt idx="844">
                  <c:v>79601</c:v>
                </c:pt>
                <c:pt idx="845">
                  <c:v>79611</c:v>
                </c:pt>
                <c:pt idx="846">
                  <c:v>79622</c:v>
                </c:pt>
                <c:pt idx="847">
                  <c:v>79631</c:v>
                </c:pt>
                <c:pt idx="848">
                  <c:v>79641</c:v>
                </c:pt>
                <c:pt idx="849">
                  <c:v>79651</c:v>
                </c:pt>
                <c:pt idx="850">
                  <c:v>79662</c:v>
                </c:pt>
                <c:pt idx="851">
                  <c:v>79671</c:v>
                </c:pt>
                <c:pt idx="852">
                  <c:v>79681</c:v>
                </c:pt>
                <c:pt idx="853">
                  <c:v>79691</c:v>
                </c:pt>
                <c:pt idx="854">
                  <c:v>79702</c:v>
                </c:pt>
                <c:pt idx="855">
                  <c:v>79711</c:v>
                </c:pt>
                <c:pt idx="856">
                  <c:v>79721</c:v>
                </c:pt>
                <c:pt idx="857">
                  <c:v>79731</c:v>
                </c:pt>
                <c:pt idx="858">
                  <c:v>79741</c:v>
                </c:pt>
                <c:pt idx="859">
                  <c:v>79751</c:v>
                </c:pt>
                <c:pt idx="860">
                  <c:v>79761</c:v>
                </c:pt>
                <c:pt idx="861">
                  <c:v>79771</c:v>
                </c:pt>
                <c:pt idx="862">
                  <c:v>79781</c:v>
                </c:pt>
                <c:pt idx="863">
                  <c:v>79792</c:v>
                </c:pt>
                <c:pt idx="864">
                  <c:v>79801</c:v>
                </c:pt>
                <c:pt idx="865">
                  <c:v>79811</c:v>
                </c:pt>
                <c:pt idx="866">
                  <c:v>79821</c:v>
                </c:pt>
                <c:pt idx="867">
                  <c:v>79832</c:v>
                </c:pt>
              </c:numCache>
            </c:numRef>
          </c:xVal>
          <c:yVal>
            <c:numRef>
              <c:f>ControlSaturationUmin!$H$2:$H$869</c:f>
              <c:numCache>
                <c:formatCode>General</c:formatCode>
                <c:ptCount val="868"/>
                <c:pt idx="0">
                  <c:v>20.09</c:v>
                </c:pt>
                <c:pt idx="1">
                  <c:v>19.75</c:v>
                </c:pt>
                <c:pt idx="2">
                  <c:v>19.97</c:v>
                </c:pt>
                <c:pt idx="3">
                  <c:v>19.53</c:v>
                </c:pt>
                <c:pt idx="4">
                  <c:v>20.2</c:v>
                </c:pt>
                <c:pt idx="5">
                  <c:v>19.420000000000002</c:v>
                </c:pt>
                <c:pt idx="6">
                  <c:v>20.2</c:v>
                </c:pt>
                <c:pt idx="7">
                  <c:v>19.53</c:v>
                </c:pt>
                <c:pt idx="8">
                  <c:v>20.43</c:v>
                </c:pt>
                <c:pt idx="9">
                  <c:v>19.420000000000002</c:v>
                </c:pt>
                <c:pt idx="10">
                  <c:v>20.09</c:v>
                </c:pt>
                <c:pt idx="11">
                  <c:v>19.53</c:v>
                </c:pt>
                <c:pt idx="12">
                  <c:v>20.309999999999999</c:v>
                </c:pt>
                <c:pt idx="13">
                  <c:v>19.420000000000002</c:v>
                </c:pt>
                <c:pt idx="14">
                  <c:v>20.09</c:v>
                </c:pt>
                <c:pt idx="15">
                  <c:v>19.97</c:v>
                </c:pt>
                <c:pt idx="16">
                  <c:v>19.97</c:v>
                </c:pt>
                <c:pt idx="17">
                  <c:v>19.64</c:v>
                </c:pt>
                <c:pt idx="18">
                  <c:v>20.09</c:v>
                </c:pt>
                <c:pt idx="19">
                  <c:v>19.86</c:v>
                </c:pt>
                <c:pt idx="20">
                  <c:v>19.97</c:v>
                </c:pt>
                <c:pt idx="21">
                  <c:v>19.64</c:v>
                </c:pt>
                <c:pt idx="22">
                  <c:v>20.2</c:v>
                </c:pt>
                <c:pt idx="23">
                  <c:v>19.420000000000002</c:v>
                </c:pt>
                <c:pt idx="24">
                  <c:v>20.2</c:v>
                </c:pt>
                <c:pt idx="25">
                  <c:v>19.53</c:v>
                </c:pt>
                <c:pt idx="26">
                  <c:v>20.43</c:v>
                </c:pt>
                <c:pt idx="27">
                  <c:v>19.420000000000002</c:v>
                </c:pt>
                <c:pt idx="28">
                  <c:v>20.09</c:v>
                </c:pt>
                <c:pt idx="29">
                  <c:v>19.64</c:v>
                </c:pt>
                <c:pt idx="30">
                  <c:v>20.309999999999999</c:v>
                </c:pt>
                <c:pt idx="31">
                  <c:v>19.420000000000002</c:v>
                </c:pt>
                <c:pt idx="32">
                  <c:v>20.09</c:v>
                </c:pt>
                <c:pt idx="33">
                  <c:v>19.64</c:v>
                </c:pt>
                <c:pt idx="34">
                  <c:v>20.09</c:v>
                </c:pt>
                <c:pt idx="35">
                  <c:v>19.420000000000002</c:v>
                </c:pt>
                <c:pt idx="36">
                  <c:v>20.09</c:v>
                </c:pt>
                <c:pt idx="37">
                  <c:v>19.97</c:v>
                </c:pt>
                <c:pt idx="38">
                  <c:v>19.97</c:v>
                </c:pt>
                <c:pt idx="39">
                  <c:v>19.64</c:v>
                </c:pt>
                <c:pt idx="40">
                  <c:v>20.09</c:v>
                </c:pt>
                <c:pt idx="41">
                  <c:v>19.75</c:v>
                </c:pt>
                <c:pt idx="42">
                  <c:v>19.86</c:v>
                </c:pt>
                <c:pt idx="43">
                  <c:v>19.53</c:v>
                </c:pt>
                <c:pt idx="44">
                  <c:v>20.2</c:v>
                </c:pt>
                <c:pt idx="45">
                  <c:v>19.420000000000002</c:v>
                </c:pt>
                <c:pt idx="46">
                  <c:v>20.09</c:v>
                </c:pt>
                <c:pt idx="47">
                  <c:v>19.53</c:v>
                </c:pt>
                <c:pt idx="48">
                  <c:v>20.43</c:v>
                </c:pt>
                <c:pt idx="49">
                  <c:v>19.309999999999999</c:v>
                </c:pt>
                <c:pt idx="50">
                  <c:v>20.09</c:v>
                </c:pt>
                <c:pt idx="51">
                  <c:v>19.53</c:v>
                </c:pt>
                <c:pt idx="52">
                  <c:v>20.2</c:v>
                </c:pt>
                <c:pt idx="53">
                  <c:v>19.420000000000002</c:v>
                </c:pt>
                <c:pt idx="54">
                  <c:v>20.09</c:v>
                </c:pt>
                <c:pt idx="55">
                  <c:v>19.75</c:v>
                </c:pt>
                <c:pt idx="56">
                  <c:v>19.97</c:v>
                </c:pt>
                <c:pt idx="57">
                  <c:v>19.64</c:v>
                </c:pt>
                <c:pt idx="58">
                  <c:v>20.09</c:v>
                </c:pt>
                <c:pt idx="59">
                  <c:v>19.86</c:v>
                </c:pt>
                <c:pt idx="60">
                  <c:v>19.86</c:v>
                </c:pt>
                <c:pt idx="61">
                  <c:v>19.64</c:v>
                </c:pt>
                <c:pt idx="62">
                  <c:v>20.2</c:v>
                </c:pt>
                <c:pt idx="63">
                  <c:v>19.75</c:v>
                </c:pt>
                <c:pt idx="64">
                  <c:v>19.86</c:v>
                </c:pt>
                <c:pt idx="65">
                  <c:v>19.64</c:v>
                </c:pt>
                <c:pt idx="66">
                  <c:v>20.55</c:v>
                </c:pt>
                <c:pt idx="67">
                  <c:v>19.309999999999999</c:v>
                </c:pt>
                <c:pt idx="68">
                  <c:v>19.97</c:v>
                </c:pt>
                <c:pt idx="69">
                  <c:v>19.75</c:v>
                </c:pt>
                <c:pt idx="70">
                  <c:v>20.43</c:v>
                </c:pt>
                <c:pt idx="71">
                  <c:v>19.420000000000002</c:v>
                </c:pt>
                <c:pt idx="72">
                  <c:v>20.09</c:v>
                </c:pt>
                <c:pt idx="73">
                  <c:v>19.53</c:v>
                </c:pt>
                <c:pt idx="74">
                  <c:v>19.97</c:v>
                </c:pt>
                <c:pt idx="75">
                  <c:v>19.64</c:v>
                </c:pt>
                <c:pt idx="76">
                  <c:v>20.2</c:v>
                </c:pt>
                <c:pt idx="77">
                  <c:v>19.86</c:v>
                </c:pt>
                <c:pt idx="78">
                  <c:v>19.97</c:v>
                </c:pt>
                <c:pt idx="79">
                  <c:v>19.64</c:v>
                </c:pt>
                <c:pt idx="80">
                  <c:v>20.09</c:v>
                </c:pt>
                <c:pt idx="81">
                  <c:v>19.97</c:v>
                </c:pt>
                <c:pt idx="82">
                  <c:v>19.86</c:v>
                </c:pt>
                <c:pt idx="83">
                  <c:v>19.64</c:v>
                </c:pt>
                <c:pt idx="84">
                  <c:v>20.2</c:v>
                </c:pt>
                <c:pt idx="85">
                  <c:v>19.53</c:v>
                </c:pt>
                <c:pt idx="86">
                  <c:v>20.09</c:v>
                </c:pt>
                <c:pt idx="87">
                  <c:v>19.53</c:v>
                </c:pt>
                <c:pt idx="88">
                  <c:v>20.66</c:v>
                </c:pt>
                <c:pt idx="89">
                  <c:v>19.53</c:v>
                </c:pt>
                <c:pt idx="90">
                  <c:v>20.43</c:v>
                </c:pt>
                <c:pt idx="91">
                  <c:v>19.97</c:v>
                </c:pt>
                <c:pt idx="92">
                  <c:v>20.9</c:v>
                </c:pt>
                <c:pt idx="93">
                  <c:v>19.97</c:v>
                </c:pt>
                <c:pt idx="94">
                  <c:v>20.78</c:v>
                </c:pt>
                <c:pt idx="95">
                  <c:v>20.55</c:v>
                </c:pt>
                <c:pt idx="96">
                  <c:v>20.66</c:v>
                </c:pt>
                <c:pt idx="97">
                  <c:v>20.309999999999999</c:v>
                </c:pt>
                <c:pt idx="98">
                  <c:v>21.02</c:v>
                </c:pt>
                <c:pt idx="99">
                  <c:v>21.02</c:v>
                </c:pt>
                <c:pt idx="100">
                  <c:v>20.9</c:v>
                </c:pt>
                <c:pt idx="101">
                  <c:v>20.66</c:v>
                </c:pt>
                <c:pt idx="102">
                  <c:v>21.38</c:v>
                </c:pt>
                <c:pt idx="103">
                  <c:v>21.14</c:v>
                </c:pt>
                <c:pt idx="104">
                  <c:v>21.26</c:v>
                </c:pt>
                <c:pt idx="105">
                  <c:v>20.78</c:v>
                </c:pt>
                <c:pt idx="106">
                  <c:v>21.62</c:v>
                </c:pt>
                <c:pt idx="107">
                  <c:v>20.55</c:v>
                </c:pt>
                <c:pt idx="108">
                  <c:v>21.14</c:v>
                </c:pt>
                <c:pt idx="109">
                  <c:v>20.9</c:v>
                </c:pt>
                <c:pt idx="110">
                  <c:v>21.74</c:v>
                </c:pt>
                <c:pt idx="111">
                  <c:v>20.43</c:v>
                </c:pt>
                <c:pt idx="112">
                  <c:v>21.14</c:v>
                </c:pt>
                <c:pt idx="113">
                  <c:v>20.66</c:v>
                </c:pt>
                <c:pt idx="114">
                  <c:v>21.14</c:v>
                </c:pt>
                <c:pt idx="115">
                  <c:v>20.55</c:v>
                </c:pt>
                <c:pt idx="116">
                  <c:v>21.02</c:v>
                </c:pt>
                <c:pt idx="117">
                  <c:v>21.14</c:v>
                </c:pt>
                <c:pt idx="118">
                  <c:v>20.9</c:v>
                </c:pt>
                <c:pt idx="119">
                  <c:v>20.78</c:v>
                </c:pt>
                <c:pt idx="120">
                  <c:v>21.38</c:v>
                </c:pt>
                <c:pt idx="121">
                  <c:v>21.26</c:v>
                </c:pt>
                <c:pt idx="122">
                  <c:v>21.14</c:v>
                </c:pt>
                <c:pt idx="123">
                  <c:v>20.78</c:v>
                </c:pt>
                <c:pt idx="124">
                  <c:v>21.5</c:v>
                </c:pt>
                <c:pt idx="125">
                  <c:v>20.55</c:v>
                </c:pt>
                <c:pt idx="126">
                  <c:v>21.02</c:v>
                </c:pt>
                <c:pt idx="127">
                  <c:v>20.55</c:v>
                </c:pt>
                <c:pt idx="128">
                  <c:v>21.87</c:v>
                </c:pt>
                <c:pt idx="129">
                  <c:v>20.309999999999999</c:v>
                </c:pt>
                <c:pt idx="130">
                  <c:v>21.14</c:v>
                </c:pt>
                <c:pt idx="131">
                  <c:v>20.66</c:v>
                </c:pt>
                <c:pt idx="132">
                  <c:v>21.5</c:v>
                </c:pt>
                <c:pt idx="133">
                  <c:v>20.2</c:v>
                </c:pt>
                <c:pt idx="134">
                  <c:v>20.9</c:v>
                </c:pt>
                <c:pt idx="135">
                  <c:v>20.9</c:v>
                </c:pt>
                <c:pt idx="136">
                  <c:v>21.26</c:v>
                </c:pt>
                <c:pt idx="137">
                  <c:v>20.9</c:v>
                </c:pt>
                <c:pt idx="138">
                  <c:v>21.5</c:v>
                </c:pt>
                <c:pt idx="139">
                  <c:v>21.26</c:v>
                </c:pt>
                <c:pt idx="140">
                  <c:v>21.14</c:v>
                </c:pt>
                <c:pt idx="141">
                  <c:v>21.02</c:v>
                </c:pt>
                <c:pt idx="142">
                  <c:v>21.62</c:v>
                </c:pt>
                <c:pt idx="143">
                  <c:v>21.14</c:v>
                </c:pt>
                <c:pt idx="144">
                  <c:v>21.26</c:v>
                </c:pt>
                <c:pt idx="145">
                  <c:v>21.14</c:v>
                </c:pt>
                <c:pt idx="146">
                  <c:v>21.99</c:v>
                </c:pt>
                <c:pt idx="147">
                  <c:v>21.02</c:v>
                </c:pt>
                <c:pt idx="148">
                  <c:v>21.62</c:v>
                </c:pt>
                <c:pt idx="149">
                  <c:v>21.14</c:v>
                </c:pt>
                <c:pt idx="150">
                  <c:v>21.99</c:v>
                </c:pt>
                <c:pt idx="151">
                  <c:v>20.66</c:v>
                </c:pt>
                <c:pt idx="152">
                  <c:v>21.38</c:v>
                </c:pt>
                <c:pt idx="153">
                  <c:v>21.14</c:v>
                </c:pt>
                <c:pt idx="154">
                  <c:v>21.62</c:v>
                </c:pt>
                <c:pt idx="155">
                  <c:v>20.78</c:v>
                </c:pt>
                <c:pt idx="156">
                  <c:v>21.62</c:v>
                </c:pt>
                <c:pt idx="157">
                  <c:v>20.78</c:v>
                </c:pt>
                <c:pt idx="158">
                  <c:v>21.02</c:v>
                </c:pt>
                <c:pt idx="159">
                  <c:v>20.55</c:v>
                </c:pt>
                <c:pt idx="160">
                  <c:v>21.02</c:v>
                </c:pt>
                <c:pt idx="161">
                  <c:v>20.9</c:v>
                </c:pt>
                <c:pt idx="162">
                  <c:v>20.78</c:v>
                </c:pt>
                <c:pt idx="163">
                  <c:v>20.55</c:v>
                </c:pt>
                <c:pt idx="164">
                  <c:v>20.78</c:v>
                </c:pt>
                <c:pt idx="165">
                  <c:v>20.309999999999999</c:v>
                </c:pt>
                <c:pt idx="166">
                  <c:v>20.78</c:v>
                </c:pt>
                <c:pt idx="167">
                  <c:v>20.2</c:v>
                </c:pt>
                <c:pt idx="168">
                  <c:v>20.78</c:v>
                </c:pt>
                <c:pt idx="169">
                  <c:v>19.97</c:v>
                </c:pt>
                <c:pt idx="170">
                  <c:v>20.55</c:v>
                </c:pt>
                <c:pt idx="171">
                  <c:v>19.97</c:v>
                </c:pt>
                <c:pt idx="172">
                  <c:v>20.78</c:v>
                </c:pt>
                <c:pt idx="173">
                  <c:v>19.86</c:v>
                </c:pt>
                <c:pt idx="174">
                  <c:v>20.43</c:v>
                </c:pt>
                <c:pt idx="175">
                  <c:v>20.309999999999999</c:v>
                </c:pt>
                <c:pt idx="176">
                  <c:v>20.66</c:v>
                </c:pt>
                <c:pt idx="177">
                  <c:v>20.309999999999999</c:v>
                </c:pt>
                <c:pt idx="178">
                  <c:v>20.9</c:v>
                </c:pt>
                <c:pt idx="179">
                  <c:v>21.26</c:v>
                </c:pt>
                <c:pt idx="180">
                  <c:v>21.14</c:v>
                </c:pt>
                <c:pt idx="181">
                  <c:v>20.78</c:v>
                </c:pt>
                <c:pt idx="182">
                  <c:v>21.5</c:v>
                </c:pt>
                <c:pt idx="183">
                  <c:v>21.14</c:v>
                </c:pt>
                <c:pt idx="184">
                  <c:v>21.26</c:v>
                </c:pt>
                <c:pt idx="185">
                  <c:v>21.26</c:v>
                </c:pt>
                <c:pt idx="186">
                  <c:v>22.12</c:v>
                </c:pt>
                <c:pt idx="187">
                  <c:v>21.38</c:v>
                </c:pt>
                <c:pt idx="188">
                  <c:v>22.24</c:v>
                </c:pt>
                <c:pt idx="189">
                  <c:v>21.74</c:v>
                </c:pt>
                <c:pt idx="190">
                  <c:v>22.5</c:v>
                </c:pt>
                <c:pt idx="191">
                  <c:v>21.26</c:v>
                </c:pt>
                <c:pt idx="192">
                  <c:v>22.12</c:v>
                </c:pt>
                <c:pt idx="193">
                  <c:v>21.62</c:v>
                </c:pt>
                <c:pt idx="194">
                  <c:v>21.99</c:v>
                </c:pt>
                <c:pt idx="195">
                  <c:v>21.14</c:v>
                </c:pt>
                <c:pt idx="196">
                  <c:v>21.74</c:v>
                </c:pt>
                <c:pt idx="197">
                  <c:v>21.26</c:v>
                </c:pt>
                <c:pt idx="198">
                  <c:v>21.62</c:v>
                </c:pt>
                <c:pt idx="199">
                  <c:v>21.02</c:v>
                </c:pt>
                <c:pt idx="200">
                  <c:v>21.5</c:v>
                </c:pt>
                <c:pt idx="201">
                  <c:v>21.26</c:v>
                </c:pt>
                <c:pt idx="202">
                  <c:v>21.26</c:v>
                </c:pt>
                <c:pt idx="203">
                  <c:v>21.02</c:v>
                </c:pt>
                <c:pt idx="204">
                  <c:v>21.62</c:v>
                </c:pt>
                <c:pt idx="205">
                  <c:v>20.9</c:v>
                </c:pt>
                <c:pt idx="206">
                  <c:v>21.5</c:v>
                </c:pt>
                <c:pt idx="207">
                  <c:v>20.9</c:v>
                </c:pt>
                <c:pt idx="208">
                  <c:v>21.74</c:v>
                </c:pt>
                <c:pt idx="209">
                  <c:v>20.78</c:v>
                </c:pt>
                <c:pt idx="210">
                  <c:v>21.38</c:v>
                </c:pt>
                <c:pt idx="211">
                  <c:v>21.14</c:v>
                </c:pt>
                <c:pt idx="212">
                  <c:v>21.99</c:v>
                </c:pt>
                <c:pt idx="213">
                  <c:v>20.9</c:v>
                </c:pt>
                <c:pt idx="214">
                  <c:v>21.62</c:v>
                </c:pt>
                <c:pt idx="215">
                  <c:v>21.02</c:v>
                </c:pt>
                <c:pt idx="216">
                  <c:v>21.5</c:v>
                </c:pt>
                <c:pt idx="217">
                  <c:v>21.02</c:v>
                </c:pt>
                <c:pt idx="218">
                  <c:v>21.62</c:v>
                </c:pt>
                <c:pt idx="219">
                  <c:v>21.87</c:v>
                </c:pt>
                <c:pt idx="220">
                  <c:v>25.24</c:v>
                </c:pt>
                <c:pt idx="221">
                  <c:v>29.74</c:v>
                </c:pt>
                <c:pt idx="222">
                  <c:v>39.380000000000003</c:v>
                </c:pt>
                <c:pt idx="223">
                  <c:v>50.4</c:v>
                </c:pt>
                <c:pt idx="224">
                  <c:v>62.49</c:v>
                </c:pt>
                <c:pt idx="225">
                  <c:v>72.959999999999994</c:v>
                </c:pt>
                <c:pt idx="226">
                  <c:v>83.92</c:v>
                </c:pt>
                <c:pt idx="227">
                  <c:v>89.53</c:v>
                </c:pt>
                <c:pt idx="228">
                  <c:v>95.68</c:v>
                </c:pt>
                <c:pt idx="229">
                  <c:v>96.49</c:v>
                </c:pt>
                <c:pt idx="230">
                  <c:v>99.83</c:v>
                </c:pt>
                <c:pt idx="231">
                  <c:v>98.98</c:v>
                </c:pt>
                <c:pt idx="232">
                  <c:v>101.56</c:v>
                </c:pt>
                <c:pt idx="233">
                  <c:v>99.83</c:v>
                </c:pt>
                <c:pt idx="234">
                  <c:v>101.56</c:v>
                </c:pt>
                <c:pt idx="235">
                  <c:v>99.83</c:v>
                </c:pt>
                <c:pt idx="236">
                  <c:v>102.44</c:v>
                </c:pt>
                <c:pt idx="237">
                  <c:v>99.83</c:v>
                </c:pt>
                <c:pt idx="238">
                  <c:v>102.44</c:v>
                </c:pt>
                <c:pt idx="239">
                  <c:v>100.69</c:v>
                </c:pt>
                <c:pt idx="240">
                  <c:v>103.33</c:v>
                </c:pt>
                <c:pt idx="241">
                  <c:v>102.44</c:v>
                </c:pt>
                <c:pt idx="242">
                  <c:v>103.33</c:v>
                </c:pt>
                <c:pt idx="243">
                  <c:v>101.56</c:v>
                </c:pt>
                <c:pt idx="244">
                  <c:v>104.24</c:v>
                </c:pt>
                <c:pt idx="245">
                  <c:v>101.56</c:v>
                </c:pt>
                <c:pt idx="246">
                  <c:v>104.24</c:v>
                </c:pt>
                <c:pt idx="247">
                  <c:v>101.56</c:v>
                </c:pt>
                <c:pt idx="248">
                  <c:v>103.33</c:v>
                </c:pt>
                <c:pt idx="249">
                  <c:v>102.44</c:v>
                </c:pt>
                <c:pt idx="250">
                  <c:v>104.24</c:v>
                </c:pt>
                <c:pt idx="251">
                  <c:v>103.33</c:v>
                </c:pt>
                <c:pt idx="252">
                  <c:v>105.15</c:v>
                </c:pt>
                <c:pt idx="253">
                  <c:v>103.33</c:v>
                </c:pt>
                <c:pt idx="254">
                  <c:v>105.15</c:v>
                </c:pt>
                <c:pt idx="255">
                  <c:v>104.24</c:v>
                </c:pt>
                <c:pt idx="256">
                  <c:v>105.15</c:v>
                </c:pt>
                <c:pt idx="257">
                  <c:v>103.33</c:v>
                </c:pt>
                <c:pt idx="258">
                  <c:v>105.15</c:v>
                </c:pt>
                <c:pt idx="259">
                  <c:v>103.33</c:v>
                </c:pt>
                <c:pt idx="260">
                  <c:v>106.08</c:v>
                </c:pt>
                <c:pt idx="261">
                  <c:v>103.33</c:v>
                </c:pt>
                <c:pt idx="262">
                  <c:v>105.15</c:v>
                </c:pt>
                <c:pt idx="263">
                  <c:v>103.33</c:v>
                </c:pt>
                <c:pt idx="264">
                  <c:v>106.08</c:v>
                </c:pt>
                <c:pt idx="265">
                  <c:v>104.24</c:v>
                </c:pt>
                <c:pt idx="266">
                  <c:v>105.15</c:v>
                </c:pt>
                <c:pt idx="267">
                  <c:v>103.33</c:v>
                </c:pt>
                <c:pt idx="268">
                  <c:v>105.15</c:v>
                </c:pt>
                <c:pt idx="269">
                  <c:v>103.33</c:v>
                </c:pt>
                <c:pt idx="270">
                  <c:v>106.08</c:v>
                </c:pt>
                <c:pt idx="271">
                  <c:v>103.33</c:v>
                </c:pt>
                <c:pt idx="272">
                  <c:v>106.08</c:v>
                </c:pt>
                <c:pt idx="273">
                  <c:v>104.24</c:v>
                </c:pt>
                <c:pt idx="274">
                  <c:v>107.01</c:v>
                </c:pt>
                <c:pt idx="275">
                  <c:v>104.24</c:v>
                </c:pt>
                <c:pt idx="276">
                  <c:v>106.08</c:v>
                </c:pt>
                <c:pt idx="277">
                  <c:v>105.15</c:v>
                </c:pt>
                <c:pt idx="278">
                  <c:v>107.01</c:v>
                </c:pt>
                <c:pt idx="279">
                  <c:v>107.01</c:v>
                </c:pt>
                <c:pt idx="280">
                  <c:v>107.01</c:v>
                </c:pt>
                <c:pt idx="281">
                  <c:v>106.08</c:v>
                </c:pt>
                <c:pt idx="282">
                  <c:v>107.96</c:v>
                </c:pt>
                <c:pt idx="283">
                  <c:v>107.01</c:v>
                </c:pt>
                <c:pt idx="284">
                  <c:v>109.9</c:v>
                </c:pt>
                <c:pt idx="285">
                  <c:v>107.01</c:v>
                </c:pt>
                <c:pt idx="286">
                  <c:v>108.93</c:v>
                </c:pt>
                <c:pt idx="287">
                  <c:v>107.96</c:v>
                </c:pt>
                <c:pt idx="288">
                  <c:v>109.9</c:v>
                </c:pt>
                <c:pt idx="289">
                  <c:v>107.01</c:v>
                </c:pt>
                <c:pt idx="290">
                  <c:v>108.93</c:v>
                </c:pt>
                <c:pt idx="291">
                  <c:v>107.01</c:v>
                </c:pt>
                <c:pt idx="292">
                  <c:v>108.93</c:v>
                </c:pt>
                <c:pt idx="293">
                  <c:v>107.96</c:v>
                </c:pt>
                <c:pt idx="294">
                  <c:v>108.93</c:v>
                </c:pt>
                <c:pt idx="295">
                  <c:v>107.96</c:v>
                </c:pt>
                <c:pt idx="296">
                  <c:v>108.93</c:v>
                </c:pt>
                <c:pt idx="297">
                  <c:v>107.96</c:v>
                </c:pt>
                <c:pt idx="298">
                  <c:v>110.89</c:v>
                </c:pt>
                <c:pt idx="299">
                  <c:v>107.96</c:v>
                </c:pt>
                <c:pt idx="300">
                  <c:v>109.9</c:v>
                </c:pt>
                <c:pt idx="301">
                  <c:v>107.96</c:v>
                </c:pt>
                <c:pt idx="302">
                  <c:v>109.9</c:v>
                </c:pt>
                <c:pt idx="303">
                  <c:v>107.96</c:v>
                </c:pt>
                <c:pt idx="304">
                  <c:v>109.9</c:v>
                </c:pt>
                <c:pt idx="305">
                  <c:v>107.96</c:v>
                </c:pt>
                <c:pt idx="306">
                  <c:v>109.9</c:v>
                </c:pt>
                <c:pt idx="307">
                  <c:v>108.93</c:v>
                </c:pt>
                <c:pt idx="308">
                  <c:v>110.89</c:v>
                </c:pt>
                <c:pt idx="309">
                  <c:v>108.93</c:v>
                </c:pt>
                <c:pt idx="310">
                  <c:v>109.9</c:v>
                </c:pt>
                <c:pt idx="311">
                  <c:v>108.93</c:v>
                </c:pt>
                <c:pt idx="312">
                  <c:v>110.89</c:v>
                </c:pt>
                <c:pt idx="313">
                  <c:v>108.93</c:v>
                </c:pt>
                <c:pt idx="314">
                  <c:v>110.89</c:v>
                </c:pt>
                <c:pt idx="315">
                  <c:v>108.93</c:v>
                </c:pt>
                <c:pt idx="316">
                  <c:v>110.89</c:v>
                </c:pt>
                <c:pt idx="317">
                  <c:v>109.9</c:v>
                </c:pt>
                <c:pt idx="318">
                  <c:v>110.89</c:v>
                </c:pt>
                <c:pt idx="319">
                  <c:v>108.93</c:v>
                </c:pt>
                <c:pt idx="320">
                  <c:v>110.89</c:v>
                </c:pt>
                <c:pt idx="321">
                  <c:v>108.93</c:v>
                </c:pt>
                <c:pt idx="322">
                  <c:v>110.89</c:v>
                </c:pt>
                <c:pt idx="323">
                  <c:v>108.93</c:v>
                </c:pt>
                <c:pt idx="324">
                  <c:v>110.89</c:v>
                </c:pt>
                <c:pt idx="325">
                  <c:v>108.93</c:v>
                </c:pt>
                <c:pt idx="326">
                  <c:v>110.89</c:v>
                </c:pt>
                <c:pt idx="327">
                  <c:v>108.93</c:v>
                </c:pt>
                <c:pt idx="328">
                  <c:v>110.89</c:v>
                </c:pt>
                <c:pt idx="329">
                  <c:v>108.93</c:v>
                </c:pt>
                <c:pt idx="330">
                  <c:v>110.89</c:v>
                </c:pt>
                <c:pt idx="331">
                  <c:v>109.9</c:v>
                </c:pt>
                <c:pt idx="332">
                  <c:v>110.89</c:v>
                </c:pt>
                <c:pt idx="333">
                  <c:v>108.93</c:v>
                </c:pt>
                <c:pt idx="334">
                  <c:v>110.89</c:v>
                </c:pt>
                <c:pt idx="335">
                  <c:v>108.93</c:v>
                </c:pt>
                <c:pt idx="336">
                  <c:v>110.89</c:v>
                </c:pt>
                <c:pt idx="337">
                  <c:v>108.93</c:v>
                </c:pt>
                <c:pt idx="338">
                  <c:v>110.89</c:v>
                </c:pt>
                <c:pt idx="339">
                  <c:v>108.93</c:v>
                </c:pt>
                <c:pt idx="340">
                  <c:v>110.89</c:v>
                </c:pt>
                <c:pt idx="341">
                  <c:v>108.93</c:v>
                </c:pt>
                <c:pt idx="342">
                  <c:v>109.9</c:v>
                </c:pt>
                <c:pt idx="343">
                  <c:v>107.96</c:v>
                </c:pt>
                <c:pt idx="344">
                  <c:v>108.93</c:v>
                </c:pt>
                <c:pt idx="345">
                  <c:v>107.96</c:v>
                </c:pt>
                <c:pt idx="346">
                  <c:v>108.93</c:v>
                </c:pt>
                <c:pt idx="347">
                  <c:v>107.01</c:v>
                </c:pt>
                <c:pt idx="348">
                  <c:v>107.01</c:v>
                </c:pt>
                <c:pt idx="349">
                  <c:v>104.24</c:v>
                </c:pt>
                <c:pt idx="350">
                  <c:v>101.56</c:v>
                </c:pt>
                <c:pt idx="351">
                  <c:v>77.569999999999993</c:v>
                </c:pt>
                <c:pt idx="352">
                  <c:v>50.06</c:v>
                </c:pt>
                <c:pt idx="353">
                  <c:v>32.729999999999997</c:v>
                </c:pt>
                <c:pt idx="354">
                  <c:v>35.869999999999997</c:v>
                </c:pt>
                <c:pt idx="355">
                  <c:v>30.46</c:v>
                </c:pt>
                <c:pt idx="356">
                  <c:v>28.53</c:v>
                </c:pt>
                <c:pt idx="357">
                  <c:v>26.13</c:v>
                </c:pt>
                <c:pt idx="358">
                  <c:v>25.39</c:v>
                </c:pt>
                <c:pt idx="359">
                  <c:v>23.29</c:v>
                </c:pt>
                <c:pt idx="360">
                  <c:v>23.02</c:v>
                </c:pt>
                <c:pt idx="361">
                  <c:v>21.99</c:v>
                </c:pt>
                <c:pt idx="362">
                  <c:v>21.62</c:v>
                </c:pt>
                <c:pt idx="363">
                  <c:v>20.9</c:v>
                </c:pt>
                <c:pt idx="364">
                  <c:v>21.5</c:v>
                </c:pt>
                <c:pt idx="365">
                  <c:v>20.9</c:v>
                </c:pt>
                <c:pt idx="366">
                  <c:v>20.78</c:v>
                </c:pt>
                <c:pt idx="367">
                  <c:v>20.55</c:v>
                </c:pt>
                <c:pt idx="368">
                  <c:v>20.9</c:v>
                </c:pt>
                <c:pt idx="369">
                  <c:v>20.9</c:v>
                </c:pt>
                <c:pt idx="370">
                  <c:v>20.66</c:v>
                </c:pt>
                <c:pt idx="371">
                  <c:v>20.309999999999999</c:v>
                </c:pt>
                <c:pt idx="372">
                  <c:v>21.38</c:v>
                </c:pt>
                <c:pt idx="373">
                  <c:v>20.2</c:v>
                </c:pt>
                <c:pt idx="374">
                  <c:v>20.78</c:v>
                </c:pt>
                <c:pt idx="375">
                  <c:v>20.309999999999999</c:v>
                </c:pt>
                <c:pt idx="376">
                  <c:v>21.26</c:v>
                </c:pt>
                <c:pt idx="377">
                  <c:v>20.09</c:v>
                </c:pt>
                <c:pt idx="378">
                  <c:v>20.78</c:v>
                </c:pt>
                <c:pt idx="379">
                  <c:v>20.43</c:v>
                </c:pt>
                <c:pt idx="380">
                  <c:v>20.78</c:v>
                </c:pt>
                <c:pt idx="381">
                  <c:v>20.43</c:v>
                </c:pt>
                <c:pt idx="382">
                  <c:v>20.78</c:v>
                </c:pt>
                <c:pt idx="383">
                  <c:v>21.02</c:v>
                </c:pt>
                <c:pt idx="384">
                  <c:v>20.43</c:v>
                </c:pt>
                <c:pt idx="385">
                  <c:v>20.309999999999999</c:v>
                </c:pt>
                <c:pt idx="386">
                  <c:v>20.9</c:v>
                </c:pt>
                <c:pt idx="387">
                  <c:v>20.78</c:v>
                </c:pt>
                <c:pt idx="388">
                  <c:v>20.55</c:v>
                </c:pt>
                <c:pt idx="389">
                  <c:v>20.2</c:v>
                </c:pt>
                <c:pt idx="390">
                  <c:v>20.9</c:v>
                </c:pt>
                <c:pt idx="391">
                  <c:v>20.309999999999999</c:v>
                </c:pt>
                <c:pt idx="392">
                  <c:v>20.78</c:v>
                </c:pt>
                <c:pt idx="393">
                  <c:v>20.43</c:v>
                </c:pt>
                <c:pt idx="394">
                  <c:v>21.26</c:v>
                </c:pt>
                <c:pt idx="395">
                  <c:v>20.2</c:v>
                </c:pt>
                <c:pt idx="396">
                  <c:v>20.78</c:v>
                </c:pt>
                <c:pt idx="397">
                  <c:v>20.55</c:v>
                </c:pt>
                <c:pt idx="398">
                  <c:v>21.02</c:v>
                </c:pt>
                <c:pt idx="399">
                  <c:v>20.09</c:v>
                </c:pt>
                <c:pt idx="400">
                  <c:v>20.66</c:v>
                </c:pt>
                <c:pt idx="401">
                  <c:v>20.66</c:v>
                </c:pt>
                <c:pt idx="402">
                  <c:v>20.66</c:v>
                </c:pt>
                <c:pt idx="403">
                  <c:v>20.309999999999999</c:v>
                </c:pt>
                <c:pt idx="404">
                  <c:v>20.9</c:v>
                </c:pt>
                <c:pt idx="405">
                  <c:v>20.9</c:v>
                </c:pt>
                <c:pt idx="406">
                  <c:v>20.66</c:v>
                </c:pt>
                <c:pt idx="407">
                  <c:v>20.309999999999999</c:v>
                </c:pt>
                <c:pt idx="408">
                  <c:v>20.9</c:v>
                </c:pt>
                <c:pt idx="409">
                  <c:v>20.66</c:v>
                </c:pt>
                <c:pt idx="410">
                  <c:v>20.66</c:v>
                </c:pt>
                <c:pt idx="411">
                  <c:v>20.43</c:v>
                </c:pt>
                <c:pt idx="412">
                  <c:v>21.02</c:v>
                </c:pt>
                <c:pt idx="413">
                  <c:v>20.2</c:v>
                </c:pt>
                <c:pt idx="414">
                  <c:v>20.66</c:v>
                </c:pt>
                <c:pt idx="415">
                  <c:v>20.309999999999999</c:v>
                </c:pt>
                <c:pt idx="416">
                  <c:v>21.38</c:v>
                </c:pt>
                <c:pt idx="417">
                  <c:v>20.2</c:v>
                </c:pt>
                <c:pt idx="418">
                  <c:v>20.66</c:v>
                </c:pt>
                <c:pt idx="419">
                  <c:v>20.43</c:v>
                </c:pt>
                <c:pt idx="420">
                  <c:v>21.14</c:v>
                </c:pt>
                <c:pt idx="421">
                  <c:v>20.2</c:v>
                </c:pt>
                <c:pt idx="422">
                  <c:v>20.55</c:v>
                </c:pt>
                <c:pt idx="423">
                  <c:v>20.78</c:v>
                </c:pt>
                <c:pt idx="424">
                  <c:v>20.55</c:v>
                </c:pt>
                <c:pt idx="425">
                  <c:v>20.309999999999999</c:v>
                </c:pt>
                <c:pt idx="426">
                  <c:v>20.78</c:v>
                </c:pt>
                <c:pt idx="427">
                  <c:v>20.78</c:v>
                </c:pt>
                <c:pt idx="428">
                  <c:v>20.55</c:v>
                </c:pt>
                <c:pt idx="429">
                  <c:v>20.2</c:v>
                </c:pt>
                <c:pt idx="430">
                  <c:v>20.78</c:v>
                </c:pt>
                <c:pt idx="431">
                  <c:v>20.2</c:v>
                </c:pt>
                <c:pt idx="432">
                  <c:v>20.43</c:v>
                </c:pt>
                <c:pt idx="433">
                  <c:v>20.09</c:v>
                </c:pt>
                <c:pt idx="434">
                  <c:v>20.78</c:v>
                </c:pt>
                <c:pt idx="435">
                  <c:v>19.75</c:v>
                </c:pt>
                <c:pt idx="436">
                  <c:v>20.09</c:v>
                </c:pt>
                <c:pt idx="437">
                  <c:v>19.75</c:v>
                </c:pt>
                <c:pt idx="438">
                  <c:v>20.55</c:v>
                </c:pt>
                <c:pt idx="439">
                  <c:v>19.53</c:v>
                </c:pt>
                <c:pt idx="440">
                  <c:v>19.86</c:v>
                </c:pt>
                <c:pt idx="441">
                  <c:v>19.86</c:v>
                </c:pt>
                <c:pt idx="442">
                  <c:v>19.97</c:v>
                </c:pt>
                <c:pt idx="443">
                  <c:v>19.75</c:v>
                </c:pt>
                <c:pt idx="444">
                  <c:v>20.09</c:v>
                </c:pt>
                <c:pt idx="445">
                  <c:v>19.86</c:v>
                </c:pt>
                <c:pt idx="446">
                  <c:v>19.75</c:v>
                </c:pt>
                <c:pt idx="447">
                  <c:v>19.64</c:v>
                </c:pt>
                <c:pt idx="448">
                  <c:v>19.86</c:v>
                </c:pt>
                <c:pt idx="449">
                  <c:v>19.97</c:v>
                </c:pt>
                <c:pt idx="450">
                  <c:v>19.86</c:v>
                </c:pt>
                <c:pt idx="451">
                  <c:v>19.64</c:v>
                </c:pt>
                <c:pt idx="452">
                  <c:v>20.09</c:v>
                </c:pt>
                <c:pt idx="453">
                  <c:v>19.420000000000002</c:v>
                </c:pt>
                <c:pt idx="454">
                  <c:v>19.97</c:v>
                </c:pt>
                <c:pt idx="455">
                  <c:v>19.75</c:v>
                </c:pt>
                <c:pt idx="456">
                  <c:v>20.309999999999999</c:v>
                </c:pt>
                <c:pt idx="457">
                  <c:v>19.420000000000002</c:v>
                </c:pt>
                <c:pt idx="458">
                  <c:v>19.97</c:v>
                </c:pt>
                <c:pt idx="459">
                  <c:v>19.75</c:v>
                </c:pt>
                <c:pt idx="460">
                  <c:v>20.2</c:v>
                </c:pt>
                <c:pt idx="461">
                  <c:v>19.420000000000002</c:v>
                </c:pt>
                <c:pt idx="462">
                  <c:v>19.97</c:v>
                </c:pt>
                <c:pt idx="463">
                  <c:v>19.97</c:v>
                </c:pt>
                <c:pt idx="464">
                  <c:v>19.97</c:v>
                </c:pt>
                <c:pt idx="465">
                  <c:v>19.64</c:v>
                </c:pt>
                <c:pt idx="466">
                  <c:v>19.86</c:v>
                </c:pt>
                <c:pt idx="467">
                  <c:v>20.09</c:v>
                </c:pt>
                <c:pt idx="468">
                  <c:v>19.64</c:v>
                </c:pt>
                <c:pt idx="469">
                  <c:v>19.420000000000002</c:v>
                </c:pt>
                <c:pt idx="470">
                  <c:v>20.09</c:v>
                </c:pt>
                <c:pt idx="471">
                  <c:v>19.86</c:v>
                </c:pt>
                <c:pt idx="472">
                  <c:v>19.75</c:v>
                </c:pt>
                <c:pt idx="473">
                  <c:v>19.64</c:v>
                </c:pt>
                <c:pt idx="474">
                  <c:v>20.309999999999999</c:v>
                </c:pt>
                <c:pt idx="475">
                  <c:v>19.309999999999999</c:v>
                </c:pt>
                <c:pt idx="476">
                  <c:v>19.97</c:v>
                </c:pt>
                <c:pt idx="477">
                  <c:v>19.86</c:v>
                </c:pt>
                <c:pt idx="478">
                  <c:v>20.43</c:v>
                </c:pt>
                <c:pt idx="479">
                  <c:v>19.420000000000002</c:v>
                </c:pt>
                <c:pt idx="480">
                  <c:v>19.97</c:v>
                </c:pt>
                <c:pt idx="481">
                  <c:v>19.86</c:v>
                </c:pt>
                <c:pt idx="482">
                  <c:v>19.97</c:v>
                </c:pt>
                <c:pt idx="483">
                  <c:v>19.64</c:v>
                </c:pt>
                <c:pt idx="484">
                  <c:v>19.86</c:v>
                </c:pt>
                <c:pt idx="485">
                  <c:v>20.09</c:v>
                </c:pt>
                <c:pt idx="486">
                  <c:v>19.64</c:v>
                </c:pt>
                <c:pt idx="487">
                  <c:v>19.53</c:v>
                </c:pt>
                <c:pt idx="488">
                  <c:v>19.86</c:v>
                </c:pt>
                <c:pt idx="489">
                  <c:v>19.97</c:v>
                </c:pt>
                <c:pt idx="490">
                  <c:v>19.86</c:v>
                </c:pt>
                <c:pt idx="491">
                  <c:v>19.75</c:v>
                </c:pt>
                <c:pt idx="492">
                  <c:v>19.97</c:v>
                </c:pt>
                <c:pt idx="493">
                  <c:v>19.64</c:v>
                </c:pt>
                <c:pt idx="494">
                  <c:v>19.86</c:v>
                </c:pt>
                <c:pt idx="495">
                  <c:v>19.64</c:v>
                </c:pt>
                <c:pt idx="496">
                  <c:v>20.43</c:v>
                </c:pt>
                <c:pt idx="497">
                  <c:v>19.420000000000002</c:v>
                </c:pt>
                <c:pt idx="498">
                  <c:v>19.97</c:v>
                </c:pt>
                <c:pt idx="499">
                  <c:v>19.75</c:v>
                </c:pt>
                <c:pt idx="500">
                  <c:v>20.2</c:v>
                </c:pt>
                <c:pt idx="501">
                  <c:v>19.420000000000002</c:v>
                </c:pt>
                <c:pt idx="502">
                  <c:v>19.97</c:v>
                </c:pt>
                <c:pt idx="503">
                  <c:v>19.86</c:v>
                </c:pt>
                <c:pt idx="504">
                  <c:v>19.86</c:v>
                </c:pt>
                <c:pt idx="505">
                  <c:v>19.64</c:v>
                </c:pt>
                <c:pt idx="506">
                  <c:v>19.86</c:v>
                </c:pt>
                <c:pt idx="507">
                  <c:v>20.09</c:v>
                </c:pt>
                <c:pt idx="508">
                  <c:v>19.64</c:v>
                </c:pt>
                <c:pt idx="509">
                  <c:v>19.53</c:v>
                </c:pt>
                <c:pt idx="510">
                  <c:v>19.86</c:v>
                </c:pt>
                <c:pt idx="511">
                  <c:v>19.86</c:v>
                </c:pt>
                <c:pt idx="512">
                  <c:v>19.86</c:v>
                </c:pt>
                <c:pt idx="513">
                  <c:v>19.64</c:v>
                </c:pt>
                <c:pt idx="514">
                  <c:v>20.09</c:v>
                </c:pt>
                <c:pt idx="515">
                  <c:v>19.420000000000002</c:v>
                </c:pt>
                <c:pt idx="516">
                  <c:v>19.86</c:v>
                </c:pt>
                <c:pt idx="517">
                  <c:v>19.75</c:v>
                </c:pt>
                <c:pt idx="518">
                  <c:v>20.309999999999999</c:v>
                </c:pt>
                <c:pt idx="519">
                  <c:v>19.420000000000002</c:v>
                </c:pt>
                <c:pt idx="520">
                  <c:v>19.97</c:v>
                </c:pt>
                <c:pt idx="521">
                  <c:v>19.75</c:v>
                </c:pt>
                <c:pt idx="522">
                  <c:v>20.2</c:v>
                </c:pt>
                <c:pt idx="523">
                  <c:v>19.309999999999999</c:v>
                </c:pt>
                <c:pt idx="524">
                  <c:v>19.97</c:v>
                </c:pt>
                <c:pt idx="525">
                  <c:v>20.2</c:v>
                </c:pt>
                <c:pt idx="526">
                  <c:v>19.64</c:v>
                </c:pt>
                <c:pt idx="527">
                  <c:v>19.420000000000002</c:v>
                </c:pt>
                <c:pt idx="528">
                  <c:v>19.97</c:v>
                </c:pt>
                <c:pt idx="529">
                  <c:v>20.309999999999999</c:v>
                </c:pt>
                <c:pt idx="530">
                  <c:v>19.64</c:v>
                </c:pt>
                <c:pt idx="531">
                  <c:v>19.53</c:v>
                </c:pt>
                <c:pt idx="532">
                  <c:v>19.86</c:v>
                </c:pt>
                <c:pt idx="533">
                  <c:v>19.64</c:v>
                </c:pt>
                <c:pt idx="534">
                  <c:v>19.86</c:v>
                </c:pt>
                <c:pt idx="535">
                  <c:v>19.64</c:v>
                </c:pt>
                <c:pt idx="536">
                  <c:v>20.309999999999999</c:v>
                </c:pt>
                <c:pt idx="537">
                  <c:v>19.420000000000002</c:v>
                </c:pt>
                <c:pt idx="538">
                  <c:v>19.97</c:v>
                </c:pt>
                <c:pt idx="539">
                  <c:v>19.75</c:v>
                </c:pt>
                <c:pt idx="540">
                  <c:v>20.2</c:v>
                </c:pt>
                <c:pt idx="541">
                  <c:v>19.420000000000002</c:v>
                </c:pt>
                <c:pt idx="542">
                  <c:v>19.97</c:v>
                </c:pt>
                <c:pt idx="543">
                  <c:v>19.97</c:v>
                </c:pt>
                <c:pt idx="544">
                  <c:v>19.86</c:v>
                </c:pt>
                <c:pt idx="545">
                  <c:v>19.64</c:v>
                </c:pt>
                <c:pt idx="546">
                  <c:v>19.86</c:v>
                </c:pt>
                <c:pt idx="547">
                  <c:v>20.09</c:v>
                </c:pt>
                <c:pt idx="548">
                  <c:v>19.64</c:v>
                </c:pt>
                <c:pt idx="549">
                  <c:v>19.420000000000002</c:v>
                </c:pt>
                <c:pt idx="550">
                  <c:v>19.97</c:v>
                </c:pt>
                <c:pt idx="551">
                  <c:v>20.09</c:v>
                </c:pt>
                <c:pt idx="552">
                  <c:v>19.64</c:v>
                </c:pt>
                <c:pt idx="553">
                  <c:v>19.53</c:v>
                </c:pt>
                <c:pt idx="554">
                  <c:v>19.97</c:v>
                </c:pt>
                <c:pt idx="555">
                  <c:v>19.53</c:v>
                </c:pt>
                <c:pt idx="556">
                  <c:v>19.86</c:v>
                </c:pt>
                <c:pt idx="557">
                  <c:v>19.75</c:v>
                </c:pt>
                <c:pt idx="558">
                  <c:v>20.43</c:v>
                </c:pt>
                <c:pt idx="559">
                  <c:v>19.420000000000002</c:v>
                </c:pt>
                <c:pt idx="560">
                  <c:v>19.86</c:v>
                </c:pt>
                <c:pt idx="561">
                  <c:v>19.75</c:v>
                </c:pt>
                <c:pt idx="562">
                  <c:v>20.309999999999999</c:v>
                </c:pt>
                <c:pt idx="563">
                  <c:v>19.420000000000002</c:v>
                </c:pt>
                <c:pt idx="564">
                  <c:v>19.86</c:v>
                </c:pt>
                <c:pt idx="565">
                  <c:v>19.86</c:v>
                </c:pt>
                <c:pt idx="566">
                  <c:v>19.86</c:v>
                </c:pt>
                <c:pt idx="567">
                  <c:v>19.64</c:v>
                </c:pt>
                <c:pt idx="568">
                  <c:v>19.86</c:v>
                </c:pt>
                <c:pt idx="569">
                  <c:v>20.09</c:v>
                </c:pt>
                <c:pt idx="570">
                  <c:v>19.64</c:v>
                </c:pt>
                <c:pt idx="571">
                  <c:v>19.53</c:v>
                </c:pt>
                <c:pt idx="572">
                  <c:v>19.86</c:v>
                </c:pt>
                <c:pt idx="573">
                  <c:v>19.97</c:v>
                </c:pt>
                <c:pt idx="574">
                  <c:v>19.86</c:v>
                </c:pt>
                <c:pt idx="575">
                  <c:v>19.64</c:v>
                </c:pt>
                <c:pt idx="576">
                  <c:v>20.309999999999999</c:v>
                </c:pt>
                <c:pt idx="577">
                  <c:v>19.420000000000002</c:v>
                </c:pt>
                <c:pt idx="578">
                  <c:v>19.86</c:v>
                </c:pt>
                <c:pt idx="579">
                  <c:v>19.75</c:v>
                </c:pt>
                <c:pt idx="580">
                  <c:v>20.309999999999999</c:v>
                </c:pt>
                <c:pt idx="581">
                  <c:v>19.420000000000002</c:v>
                </c:pt>
                <c:pt idx="582">
                  <c:v>19.97</c:v>
                </c:pt>
                <c:pt idx="583">
                  <c:v>19.75</c:v>
                </c:pt>
                <c:pt idx="584">
                  <c:v>19.86</c:v>
                </c:pt>
                <c:pt idx="585">
                  <c:v>19.64</c:v>
                </c:pt>
                <c:pt idx="586">
                  <c:v>19.86</c:v>
                </c:pt>
                <c:pt idx="587">
                  <c:v>20.09</c:v>
                </c:pt>
                <c:pt idx="588">
                  <c:v>19.64</c:v>
                </c:pt>
                <c:pt idx="589">
                  <c:v>19.420000000000002</c:v>
                </c:pt>
                <c:pt idx="590">
                  <c:v>20.09</c:v>
                </c:pt>
                <c:pt idx="591">
                  <c:v>19.97</c:v>
                </c:pt>
                <c:pt idx="592">
                  <c:v>19.75</c:v>
                </c:pt>
                <c:pt idx="593">
                  <c:v>19.64</c:v>
                </c:pt>
                <c:pt idx="594">
                  <c:v>19.97</c:v>
                </c:pt>
                <c:pt idx="595">
                  <c:v>19.64</c:v>
                </c:pt>
                <c:pt idx="596">
                  <c:v>19.86</c:v>
                </c:pt>
                <c:pt idx="597">
                  <c:v>19.64</c:v>
                </c:pt>
                <c:pt idx="598">
                  <c:v>20.309999999999999</c:v>
                </c:pt>
                <c:pt idx="599">
                  <c:v>19.420000000000002</c:v>
                </c:pt>
                <c:pt idx="600">
                  <c:v>19.97</c:v>
                </c:pt>
                <c:pt idx="601">
                  <c:v>19.75</c:v>
                </c:pt>
                <c:pt idx="602">
                  <c:v>20.2</c:v>
                </c:pt>
                <c:pt idx="603">
                  <c:v>19.420000000000002</c:v>
                </c:pt>
                <c:pt idx="604">
                  <c:v>19.97</c:v>
                </c:pt>
                <c:pt idx="605">
                  <c:v>19.86</c:v>
                </c:pt>
                <c:pt idx="606">
                  <c:v>19.86</c:v>
                </c:pt>
                <c:pt idx="607">
                  <c:v>19.64</c:v>
                </c:pt>
                <c:pt idx="608">
                  <c:v>19.86</c:v>
                </c:pt>
                <c:pt idx="609">
                  <c:v>20.2</c:v>
                </c:pt>
                <c:pt idx="610">
                  <c:v>19.64</c:v>
                </c:pt>
                <c:pt idx="611">
                  <c:v>19.53</c:v>
                </c:pt>
                <c:pt idx="612">
                  <c:v>19.75</c:v>
                </c:pt>
                <c:pt idx="613">
                  <c:v>19.97</c:v>
                </c:pt>
                <c:pt idx="614">
                  <c:v>19.86</c:v>
                </c:pt>
                <c:pt idx="615">
                  <c:v>19.64</c:v>
                </c:pt>
                <c:pt idx="616">
                  <c:v>19.97</c:v>
                </c:pt>
                <c:pt idx="617">
                  <c:v>19.64</c:v>
                </c:pt>
                <c:pt idx="618">
                  <c:v>19.86</c:v>
                </c:pt>
                <c:pt idx="619">
                  <c:v>19.64</c:v>
                </c:pt>
                <c:pt idx="620">
                  <c:v>20.2</c:v>
                </c:pt>
                <c:pt idx="621">
                  <c:v>19.420000000000002</c:v>
                </c:pt>
                <c:pt idx="622">
                  <c:v>19.86</c:v>
                </c:pt>
                <c:pt idx="623">
                  <c:v>19.86</c:v>
                </c:pt>
                <c:pt idx="624">
                  <c:v>20.09</c:v>
                </c:pt>
                <c:pt idx="625">
                  <c:v>19.420000000000002</c:v>
                </c:pt>
                <c:pt idx="626">
                  <c:v>19.86</c:v>
                </c:pt>
                <c:pt idx="627">
                  <c:v>20.2</c:v>
                </c:pt>
                <c:pt idx="628">
                  <c:v>19.64</c:v>
                </c:pt>
                <c:pt idx="629">
                  <c:v>19.53</c:v>
                </c:pt>
                <c:pt idx="630">
                  <c:v>19.75</c:v>
                </c:pt>
                <c:pt idx="631">
                  <c:v>20.09</c:v>
                </c:pt>
                <c:pt idx="632">
                  <c:v>19.64</c:v>
                </c:pt>
                <c:pt idx="633">
                  <c:v>19.53</c:v>
                </c:pt>
                <c:pt idx="634">
                  <c:v>19.86</c:v>
                </c:pt>
                <c:pt idx="635">
                  <c:v>19.64</c:v>
                </c:pt>
                <c:pt idx="636">
                  <c:v>19.86</c:v>
                </c:pt>
                <c:pt idx="637">
                  <c:v>19.75</c:v>
                </c:pt>
                <c:pt idx="638">
                  <c:v>20.309999999999999</c:v>
                </c:pt>
                <c:pt idx="639">
                  <c:v>19.420000000000002</c:v>
                </c:pt>
                <c:pt idx="640">
                  <c:v>19.86</c:v>
                </c:pt>
                <c:pt idx="641">
                  <c:v>19.75</c:v>
                </c:pt>
                <c:pt idx="642">
                  <c:v>20.309999999999999</c:v>
                </c:pt>
                <c:pt idx="643">
                  <c:v>19.420000000000002</c:v>
                </c:pt>
                <c:pt idx="644">
                  <c:v>19.86</c:v>
                </c:pt>
                <c:pt idx="645">
                  <c:v>19.86</c:v>
                </c:pt>
                <c:pt idx="646">
                  <c:v>19.86</c:v>
                </c:pt>
                <c:pt idx="647">
                  <c:v>19.64</c:v>
                </c:pt>
                <c:pt idx="648">
                  <c:v>19.75</c:v>
                </c:pt>
                <c:pt idx="649">
                  <c:v>20.2</c:v>
                </c:pt>
                <c:pt idx="650">
                  <c:v>19.64</c:v>
                </c:pt>
                <c:pt idx="651">
                  <c:v>19.64</c:v>
                </c:pt>
                <c:pt idx="652">
                  <c:v>19.86</c:v>
                </c:pt>
                <c:pt idx="653">
                  <c:v>19.97</c:v>
                </c:pt>
                <c:pt idx="654">
                  <c:v>19.86</c:v>
                </c:pt>
                <c:pt idx="655">
                  <c:v>19.64</c:v>
                </c:pt>
                <c:pt idx="656">
                  <c:v>20.09</c:v>
                </c:pt>
                <c:pt idx="657">
                  <c:v>19.420000000000002</c:v>
                </c:pt>
                <c:pt idx="658">
                  <c:v>19.86</c:v>
                </c:pt>
                <c:pt idx="659">
                  <c:v>19.75</c:v>
                </c:pt>
                <c:pt idx="660">
                  <c:v>20.309999999999999</c:v>
                </c:pt>
                <c:pt idx="661">
                  <c:v>19.53</c:v>
                </c:pt>
                <c:pt idx="662">
                  <c:v>19.64</c:v>
                </c:pt>
                <c:pt idx="663">
                  <c:v>19.64</c:v>
                </c:pt>
                <c:pt idx="664">
                  <c:v>20.09</c:v>
                </c:pt>
                <c:pt idx="665">
                  <c:v>19.53</c:v>
                </c:pt>
                <c:pt idx="666">
                  <c:v>19.75</c:v>
                </c:pt>
                <c:pt idx="667">
                  <c:v>19.75</c:v>
                </c:pt>
                <c:pt idx="668">
                  <c:v>19.75</c:v>
                </c:pt>
                <c:pt idx="669">
                  <c:v>19.64</c:v>
                </c:pt>
                <c:pt idx="670">
                  <c:v>19.97</c:v>
                </c:pt>
                <c:pt idx="671">
                  <c:v>20.09</c:v>
                </c:pt>
                <c:pt idx="672">
                  <c:v>19.53</c:v>
                </c:pt>
                <c:pt idx="673">
                  <c:v>19.53</c:v>
                </c:pt>
                <c:pt idx="674">
                  <c:v>19.86</c:v>
                </c:pt>
                <c:pt idx="675">
                  <c:v>19.97</c:v>
                </c:pt>
                <c:pt idx="676">
                  <c:v>19.86</c:v>
                </c:pt>
                <c:pt idx="677">
                  <c:v>19.75</c:v>
                </c:pt>
                <c:pt idx="678">
                  <c:v>20.2</c:v>
                </c:pt>
                <c:pt idx="679">
                  <c:v>19.53</c:v>
                </c:pt>
                <c:pt idx="680">
                  <c:v>19.64</c:v>
                </c:pt>
                <c:pt idx="681">
                  <c:v>19.64</c:v>
                </c:pt>
                <c:pt idx="682">
                  <c:v>20.2</c:v>
                </c:pt>
                <c:pt idx="683">
                  <c:v>19.420000000000002</c:v>
                </c:pt>
                <c:pt idx="684">
                  <c:v>19.97</c:v>
                </c:pt>
                <c:pt idx="685">
                  <c:v>19.86</c:v>
                </c:pt>
                <c:pt idx="686">
                  <c:v>19.75</c:v>
                </c:pt>
                <c:pt idx="687">
                  <c:v>19.64</c:v>
                </c:pt>
                <c:pt idx="688">
                  <c:v>19.86</c:v>
                </c:pt>
                <c:pt idx="689">
                  <c:v>20.2</c:v>
                </c:pt>
                <c:pt idx="690">
                  <c:v>19.53</c:v>
                </c:pt>
                <c:pt idx="691">
                  <c:v>19.53</c:v>
                </c:pt>
                <c:pt idx="692">
                  <c:v>19.75</c:v>
                </c:pt>
                <c:pt idx="693">
                  <c:v>20.09</c:v>
                </c:pt>
                <c:pt idx="694">
                  <c:v>19.53</c:v>
                </c:pt>
                <c:pt idx="695">
                  <c:v>19.53</c:v>
                </c:pt>
                <c:pt idx="696">
                  <c:v>19.86</c:v>
                </c:pt>
                <c:pt idx="697">
                  <c:v>19.64</c:v>
                </c:pt>
                <c:pt idx="698">
                  <c:v>19.86</c:v>
                </c:pt>
                <c:pt idx="699">
                  <c:v>19.75</c:v>
                </c:pt>
                <c:pt idx="700">
                  <c:v>20.2</c:v>
                </c:pt>
                <c:pt idx="701">
                  <c:v>19.420000000000002</c:v>
                </c:pt>
                <c:pt idx="702">
                  <c:v>19.86</c:v>
                </c:pt>
                <c:pt idx="703">
                  <c:v>19.86</c:v>
                </c:pt>
                <c:pt idx="704">
                  <c:v>20.2</c:v>
                </c:pt>
                <c:pt idx="705">
                  <c:v>19.53</c:v>
                </c:pt>
                <c:pt idx="706">
                  <c:v>19.64</c:v>
                </c:pt>
                <c:pt idx="707">
                  <c:v>19.86</c:v>
                </c:pt>
                <c:pt idx="708">
                  <c:v>19.75</c:v>
                </c:pt>
                <c:pt idx="709">
                  <c:v>19.64</c:v>
                </c:pt>
                <c:pt idx="710">
                  <c:v>19.75</c:v>
                </c:pt>
                <c:pt idx="711">
                  <c:v>20.2</c:v>
                </c:pt>
                <c:pt idx="712">
                  <c:v>19.64</c:v>
                </c:pt>
                <c:pt idx="713">
                  <c:v>19.53</c:v>
                </c:pt>
                <c:pt idx="714">
                  <c:v>19.75</c:v>
                </c:pt>
                <c:pt idx="715">
                  <c:v>19.97</c:v>
                </c:pt>
                <c:pt idx="716">
                  <c:v>19.75</c:v>
                </c:pt>
                <c:pt idx="717">
                  <c:v>19.86</c:v>
                </c:pt>
                <c:pt idx="718">
                  <c:v>19.97</c:v>
                </c:pt>
                <c:pt idx="719">
                  <c:v>19.64</c:v>
                </c:pt>
                <c:pt idx="720">
                  <c:v>19.75</c:v>
                </c:pt>
                <c:pt idx="721">
                  <c:v>19.75</c:v>
                </c:pt>
                <c:pt idx="722">
                  <c:v>20.2</c:v>
                </c:pt>
                <c:pt idx="723">
                  <c:v>19.53</c:v>
                </c:pt>
                <c:pt idx="724">
                  <c:v>19.64</c:v>
                </c:pt>
                <c:pt idx="725">
                  <c:v>19.64</c:v>
                </c:pt>
                <c:pt idx="726">
                  <c:v>20.09</c:v>
                </c:pt>
                <c:pt idx="727">
                  <c:v>19.53</c:v>
                </c:pt>
                <c:pt idx="728">
                  <c:v>19.64</c:v>
                </c:pt>
                <c:pt idx="729">
                  <c:v>20.2</c:v>
                </c:pt>
                <c:pt idx="730">
                  <c:v>19.53</c:v>
                </c:pt>
                <c:pt idx="731">
                  <c:v>19.64</c:v>
                </c:pt>
                <c:pt idx="732">
                  <c:v>19.75</c:v>
                </c:pt>
                <c:pt idx="733">
                  <c:v>20.09</c:v>
                </c:pt>
                <c:pt idx="734">
                  <c:v>19.53</c:v>
                </c:pt>
                <c:pt idx="735">
                  <c:v>19.53</c:v>
                </c:pt>
                <c:pt idx="736">
                  <c:v>19.86</c:v>
                </c:pt>
                <c:pt idx="737">
                  <c:v>19.64</c:v>
                </c:pt>
                <c:pt idx="738">
                  <c:v>19.75</c:v>
                </c:pt>
                <c:pt idx="739">
                  <c:v>19.64</c:v>
                </c:pt>
                <c:pt idx="740">
                  <c:v>20.309999999999999</c:v>
                </c:pt>
                <c:pt idx="741">
                  <c:v>19.53</c:v>
                </c:pt>
                <c:pt idx="742">
                  <c:v>19.64</c:v>
                </c:pt>
                <c:pt idx="743">
                  <c:v>19.64</c:v>
                </c:pt>
                <c:pt idx="744">
                  <c:v>20.2</c:v>
                </c:pt>
                <c:pt idx="745">
                  <c:v>19.53</c:v>
                </c:pt>
                <c:pt idx="746">
                  <c:v>19.64</c:v>
                </c:pt>
                <c:pt idx="747">
                  <c:v>19.75</c:v>
                </c:pt>
                <c:pt idx="748">
                  <c:v>19.64</c:v>
                </c:pt>
                <c:pt idx="749">
                  <c:v>19.64</c:v>
                </c:pt>
                <c:pt idx="750">
                  <c:v>19.86</c:v>
                </c:pt>
                <c:pt idx="751">
                  <c:v>20.2</c:v>
                </c:pt>
                <c:pt idx="752">
                  <c:v>19.53</c:v>
                </c:pt>
                <c:pt idx="753">
                  <c:v>19.53</c:v>
                </c:pt>
                <c:pt idx="754">
                  <c:v>19.75</c:v>
                </c:pt>
                <c:pt idx="755">
                  <c:v>20.09</c:v>
                </c:pt>
                <c:pt idx="756">
                  <c:v>19.53</c:v>
                </c:pt>
                <c:pt idx="757">
                  <c:v>19.53</c:v>
                </c:pt>
                <c:pt idx="758">
                  <c:v>19.86</c:v>
                </c:pt>
                <c:pt idx="759">
                  <c:v>19.75</c:v>
                </c:pt>
                <c:pt idx="760">
                  <c:v>19.75</c:v>
                </c:pt>
                <c:pt idx="761">
                  <c:v>19.75</c:v>
                </c:pt>
                <c:pt idx="762">
                  <c:v>20.2</c:v>
                </c:pt>
                <c:pt idx="763">
                  <c:v>19.420000000000002</c:v>
                </c:pt>
                <c:pt idx="764">
                  <c:v>19.86</c:v>
                </c:pt>
                <c:pt idx="765">
                  <c:v>19.86</c:v>
                </c:pt>
                <c:pt idx="766">
                  <c:v>20.09</c:v>
                </c:pt>
                <c:pt idx="767">
                  <c:v>19.420000000000002</c:v>
                </c:pt>
                <c:pt idx="768">
                  <c:v>19.86</c:v>
                </c:pt>
                <c:pt idx="769">
                  <c:v>19.97</c:v>
                </c:pt>
                <c:pt idx="770">
                  <c:v>19.75</c:v>
                </c:pt>
                <c:pt idx="771">
                  <c:v>19.64</c:v>
                </c:pt>
                <c:pt idx="772">
                  <c:v>19.75</c:v>
                </c:pt>
                <c:pt idx="773">
                  <c:v>20.2</c:v>
                </c:pt>
                <c:pt idx="774">
                  <c:v>19.53</c:v>
                </c:pt>
                <c:pt idx="775">
                  <c:v>19.53</c:v>
                </c:pt>
                <c:pt idx="776">
                  <c:v>19.75</c:v>
                </c:pt>
                <c:pt idx="777">
                  <c:v>19.97</c:v>
                </c:pt>
                <c:pt idx="778">
                  <c:v>19.86</c:v>
                </c:pt>
                <c:pt idx="779">
                  <c:v>19.75</c:v>
                </c:pt>
                <c:pt idx="780">
                  <c:v>20.2</c:v>
                </c:pt>
                <c:pt idx="781">
                  <c:v>19.53</c:v>
                </c:pt>
                <c:pt idx="782">
                  <c:v>19.64</c:v>
                </c:pt>
                <c:pt idx="783">
                  <c:v>19.75</c:v>
                </c:pt>
                <c:pt idx="784">
                  <c:v>20.2</c:v>
                </c:pt>
                <c:pt idx="785">
                  <c:v>19.53</c:v>
                </c:pt>
                <c:pt idx="786">
                  <c:v>19.64</c:v>
                </c:pt>
                <c:pt idx="787">
                  <c:v>19.75</c:v>
                </c:pt>
                <c:pt idx="788">
                  <c:v>19.75</c:v>
                </c:pt>
                <c:pt idx="789">
                  <c:v>19.64</c:v>
                </c:pt>
                <c:pt idx="790">
                  <c:v>19.75</c:v>
                </c:pt>
                <c:pt idx="791">
                  <c:v>20.2</c:v>
                </c:pt>
                <c:pt idx="792">
                  <c:v>19.53</c:v>
                </c:pt>
                <c:pt idx="793">
                  <c:v>19.64</c:v>
                </c:pt>
                <c:pt idx="794">
                  <c:v>19.75</c:v>
                </c:pt>
                <c:pt idx="795">
                  <c:v>20.09</c:v>
                </c:pt>
                <c:pt idx="796">
                  <c:v>19.53</c:v>
                </c:pt>
                <c:pt idx="797">
                  <c:v>19.64</c:v>
                </c:pt>
                <c:pt idx="798">
                  <c:v>19.86</c:v>
                </c:pt>
                <c:pt idx="799">
                  <c:v>19.64</c:v>
                </c:pt>
                <c:pt idx="800">
                  <c:v>19.75</c:v>
                </c:pt>
                <c:pt idx="801">
                  <c:v>19.75</c:v>
                </c:pt>
                <c:pt idx="802">
                  <c:v>20.309999999999999</c:v>
                </c:pt>
                <c:pt idx="803">
                  <c:v>19.53</c:v>
                </c:pt>
                <c:pt idx="804">
                  <c:v>19.64</c:v>
                </c:pt>
                <c:pt idx="805">
                  <c:v>19.64</c:v>
                </c:pt>
                <c:pt idx="806">
                  <c:v>20.09</c:v>
                </c:pt>
                <c:pt idx="807">
                  <c:v>19.53</c:v>
                </c:pt>
                <c:pt idx="808">
                  <c:v>19.64</c:v>
                </c:pt>
                <c:pt idx="809">
                  <c:v>19.86</c:v>
                </c:pt>
                <c:pt idx="810">
                  <c:v>19.75</c:v>
                </c:pt>
                <c:pt idx="811">
                  <c:v>19.86</c:v>
                </c:pt>
                <c:pt idx="812">
                  <c:v>19.75</c:v>
                </c:pt>
                <c:pt idx="813">
                  <c:v>20.2</c:v>
                </c:pt>
                <c:pt idx="814">
                  <c:v>19.53</c:v>
                </c:pt>
                <c:pt idx="815">
                  <c:v>19.64</c:v>
                </c:pt>
                <c:pt idx="816">
                  <c:v>19.86</c:v>
                </c:pt>
                <c:pt idx="817">
                  <c:v>20.09</c:v>
                </c:pt>
                <c:pt idx="818">
                  <c:v>19.53</c:v>
                </c:pt>
                <c:pt idx="819">
                  <c:v>19.64</c:v>
                </c:pt>
                <c:pt idx="820">
                  <c:v>19.86</c:v>
                </c:pt>
                <c:pt idx="821">
                  <c:v>19.75</c:v>
                </c:pt>
                <c:pt idx="822">
                  <c:v>19.75</c:v>
                </c:pt>
                <c:pt idx="823">
                  <c:v>19.75</c:v>
                </c:pt>
                <c:pt idx="824">
                  <c:v>20.2</c:v>
                </c:pt>
                <c:pt idx="825">
                  <c:v>19.420000000000002</c:v>
                </c:pt>
                <c:pt idx="826">
                  <c:v>19.75</c:v>
                </c:pt>
                <c:pt idx="827">
                  <c:v>19.86</c:v>
                </c:pt>
                <c:pt idx="828">
                  <c:v>19.97</c:v>
                </c:pt>
                <c:pt idx="829">
                  <c:v>19.75</c:v>
                </c:pt>
                <c:pt idx="830">
                  <c:v>19.86</c:v>
                </c:pt>
                <c:pt idx="831">
                  <c:v>20.2</c:v>
                </c:pt>
                <c:pt idx="832">
                  <c:v>19.53</c:v>
                </c:pt>
                <c:pt idx="833">
                  <c:v>19.64</c:v>
                </c:pt>
                <c:pt idx="834">
                  <c:v>19.75</c:v>
                </c:pt>
                <c:pt idx="835">
                  <c:v>20.2</c:v>
                </c:pt>
                <c:pt idx="836">
                  <c:v>19.53</c:v>
                </c:pt>
                <c:pt idx="837">
                  <c:v>19.64</c:v>
                </c:pt>
                <c:pt idx="838">
                  <c:v>19.75</c:v>
                </c:pt>
                <c:pt idx="839">
                  <c:v>19.86</c:v>
                </c:pt>
                <c:pt idx="840">
                  <c:v>19.75</c:v>
                </c:pt>
                <c:pt idx="841">
                  <c:v>19.75</c:v>
                </c:pt>
                <c:pt idx="842">
                  <c:v>20.2</c:v>
                </c:pt>
                <c:pt idx="843">
                  <c:v>19.53</c:v>
                </c:pt>
                <c:pt idx="844">
                  <c:v>19.75</c:v>
                </c:pt>
                <c:pt idx="845">
                  <c:v>19.75</c:v>
                </c:pt>
                <c:pt idx="846">
                  <c:v>20.09</c:v>
                </c:pt>
                <c:pt idx="847">
                  <c:v>19.64</c:v>
                </c:pt>
                <c:pt idx="848">
                  <c:v>19.64</c:v>
                </c:pt>
                <c:pt idx="849">
                  <c:v>19.86</c:v>
                </c:pt>
                <c:pt idx="850">
                  <c:v>19.75</c:v>
                </c:pt>
                <c:pt idx="851">
                  <c:v>19.75</c:v>
                </c:pt>
                <c:pt idx="852">
                  <c:v>19.75</c:v>
                </c:pt>
                <c:pt idx="853">
                  <c:v>20.309999999999999</c:v>
                </c:pt>
                <c:pt idx="854">
                  <c:v>19.53</c:v>
                </c:pt>
                <c:pt idx="855">
                  <c:v>19.64</c:v>
                </c:pt>
                <c:pt idx="856">
                  <c:v>19.75</c:v>
                </c:pt>
                <c:pt idx="857">
                  <c:v>20.09</c:v>
                </c:pt>
                <c:pt idx="858">
                  <c:v>19.53</c:v>
                </c:pt>
                <c:pt idx="859">
                  <c:v>19.64</c:v>
                </c:pt>
                <c:pt idx="860">
                  <c:v>19.86</c:v>
                </c:pt>
                <c:pt idx="861">
                  <c:v>19.75</c:v>
                </c:pt>
                <c:pt idx="862">
                  <c:v>19.75</c:v>
                </c:pt>
                <c:pt idx="863">
                  <c:v>19.97</c:v>
                </c:pt>
                <c:pt idx="864">
                  <c:v>20.2</c:v>
                </c:pt>
                <c:pt idx="865">
                  <c:v>19.64</c:v>
                </c:pt>
                <c:pt idx="866">
                  <c:v>19.53</c:v>
                </c:pt>
                <c:pt idx="867">
                  <c:v>19.86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F-413E-8929-32A5F6984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43920"/>
        <c:axId val="229607632"/>
      </c:scatterChart>
      <c:valAx>
        <c:axId val="229043920"/>
        <c:scaling>
          <c:orientation val="minMax"/>
          <c:max val="79931"/>
          <c:min val="7116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07632"/>
        <c:crosses val="autoZero"/>
        <c:crossBetween val="midCat"/>
      </c:valAx>
      <c:valAx>
        <c:axId val="229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4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Decoupled Feedforward plus Feedback</a:t>
            </a:r>
          </a:p>
          <a:p>
            <a:pPr>
              <a:defRPr/>
            </a:pPr>
            <a:r>
              <a:rPr lang="en-GB"/>
              <a:t>Analysis of the Control Signal with Impossible Reference that Drives the System to Saturation with u &gt; u</a:t>
            </a:r>
            <a:r>
              <a:rPr lang="en-GB" baseline="-25000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Feedforward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ControlSaturationUmax!$A$2:$A$870</c:f>
              <c:numCache>
                <c:formatCode>General</c:formatCode>
                <c:ptCount val="869"/>
                <c:pt idx="0">
                  <c:v>10191</c:v>
                </c:pt>
                <c:pt idx="1">
                  <c:v>10202</c:v>
                </c:pt>
                <c:pt idx="2">
                  <c:v>10211</c:v>
                </c:pt>
                <c:pt idx="3">
                  <c:v>10221</c:v>
                </c:pt>
                <c:pt idx="4">
                  <c:v>10231</c:v>
                </c:pt>
                <c:pt idx="5">
                  <c:v>10242</c:v>
                </c:pt>
                <c:pt idx="6">
                  <c:v>10251</c:v>
                </c:pt>
                <c:pt idx="7">
                  <c:v>10261</c:v>
                </c:pt>
                <c:pt idx="8">
                  <c:v>10271</c:v>
                </c:pt>
                <c:pt idx="9">
                  <c:v>10281</c:v>
                </c:pt>
                <c:pt idx="10">
                  <c:v>10291</c:v>
                </c:pt>
                <c:pt idx="11">
                  <c:v>10301</c:v>
                </c:pt>
                <c:pt idx="12">
                  <c:v>10311</c:v>
                </c:pt>
                <c:pt idx="13">
                  <c:v>10321</c:v>
                </c:pt>
                <c:pt idx="14">
                  <c:v>10332</c:v>
                </c:pt>
                <c:pt idx="15">
                  <c:v>10341</c:v>
                </c:pt>
                <c:pt idx="16">
                  <c:v>10351</c:v>
                </c:pt>
                <c:pt idx="17">
                  <c:v>10361</c:v>
                </c:pt>
                <c:pt idx="18">
                  <c:v>10372</c:v>
                </c:pt>
                <c:pt idx="19">
                  <c:v>10381</c:v>
                </c:pt>
                <c:pt idx="20">
                  <c:v>10391</c:v>
                </c:pt>
                <c:pt idx="21">
                  <c:v>10401</c:v>
                </c:pt>
                <c:pt idx="22">
                  <c:v>10412</c:v>
                </c:pt>
                <c:pt idx="23">
                  <c:v>10421</c:v>
                </c:pt>
                <c:pt idx="24">
                  <c:v>10431</c:v>
                </c:pt>
                <c:pt idx="25">
                  <c:v>10441</c:v>
                </c:pt>
                <c:pt idx="26">
                  <c:v>10451</c:v>
                </c:pt>
                <c:pt idx="27">
                  <c:v>10461</c:v>
                </c:pt>
                <c:pt idx="28">
                  <c:v>10471</c:v>
                </c:pt>
                <c:pt idx="29">
                  <c:v>10481</c:v>
                </c:pt>
                <c:pt idx="30">
                  <c:v>10491</c:v>
                </c:pt>
                <c:pt idx="31">
                  <c:v>10502</c:v>
                </c:pt>
                <c:pt idx="32">
                  <c:v>10511</c:v>
                </c:pt>
                <c:pt idx="33">
                  <c:v>10521</c:v>
                </c:pt>
                <c:pt idx="34">
                  <c:v>10531</c:v>
                </c:pt>
                <c:pt idx="35">
                  <c:v>10542</c:v>
                </c:pt>
                <c:pt idx="36">
                  <c:v>10551</c:v>
                </c:pt>
                <c:pt idx="37">
                  <c:v>10561</c:v>
                </c:pt>
                <c:pt idx="38">
                  <c:v>10571</c:v>
                </c:pt>
                <c:pt idx="39">
                  <c:v>10582</c:v>
                </c:pt>
                <c:pt idx="40">
                  <c:v>10591</c:v>
                </c:pt>
                <c:pt idx="41">
                  <c:v>10601</c:v>
                </c:pt>
                <c:pt idx="42">
                  <c:v>10611</c:v>
                </c:pt>
                <c:pt idx="43">
                  <c:v>10621</c:v>
                </c:pt>
                <c:pt idx="44">
                  <c:v>10631</c:v>
                </c:pt>
                <c:pt idx="45">
                  <c:v>10641</c:v>
                </c:pt>
                <c:pt idx="46">
                  <c:v>10651</c:v>
                </c:pt>
                <c:pt idx="47">
                  <c:v>10661</c:v>
                </c:pt>
                <c:pt idx="48">
                  <c:v>10672</c:v>
                </c:pt>
                <c:pt idx="49">
                  <c:v>10681</c:v>
                </c:pt>
                <c:pt idx="50">
                  <c:v>10691</c:v>
                </c:pt>
                <c:pt idx="51">
                  <c:v>10701</c:v>
                </c:pt>
                <c:pt idx="52">
                  <c:v>10712</c:v>
                </c:pt>
                <c:pt idx="53">
                  <c:v>10721</c:v>
                </c:pt>
                <c:pt idx="54">
                  <c:v>10731</c:v>
                </c:pt>
                <c:pt idx="55">
                  <c:v>10741</c:v>
                </c:pt>
                <c:pt idx="56">
                  <c:v>10752</c:v>
                </c:pt>
                <c:pt idx="57">
                  <c:v>10761</c:v>
                </c:pt>
                <c:pt idx="58">
                  <c:v>10771</c:v>
                </c:pt>
                <c:pt idx="59">
                  <c:v>10781</c:v>
                </c:pt>
                <c:pt idx="60">
                  <c:v>10791</c:v>
                </c:pt>
                <c:pt idx="61">
                  <c:v>10801</c:v>
                </c:pt>
                <c:pt idx="62">
                  <c:v>10811</c:v>
                </c:pt>
                <c:pt idx="63">
                  <c:v>10821</c:v>
                </c:pt>
                <c:pt idx="64">
                  <c:v>10831</c:v>
                </c:pt>
                <c:pt idx="65">
                  <c:v>10842</c:v>
                </c:pt>
                <c:pt idx="66">
                  <c:v>10851</c:v>
                </c:pt>
                <c:pt idx="67">
                  <c:v>10861</c:v>
                </c:pt>
                <c:pt idx="68">
                  <c:v>10871</c:v>
                </c:pt>
                <c:pt idx="69">
                  <c:v>10882</c:v>
                </c:pt>
                <c:pt idx="70">
                  <c:v>10891</c:v>
                </c:pt>
                <c:pt idx="71">
                  <c:v>10901</c:v>
                </c:pt>
                <c:pt idx="72">
                  <c:v>10911</c:v>
                </c:pt>
                <c:pt idx="73">
                  <c:v>10921</c:v>
                </c:pt>
                <c:pt idx="74">
                  <c:v>10931</c:v>
                </c:pt>
                <c:pt idx="75">
                  <c:v>10941</c:v>
                </c:pt>
                <c:pt idx="76">
                  <c:v>10951</c:v>
                </c:pt>
                <c:pt idx="77">
                  <c:v>10961</c:v>
                </c:pt>
                <c:pt idx="78">
                  <c:v>10972</c:v>
                </c:pt>
                <c:pt idx="79">
                  <c:v>10981</c:v>
                </c:pt>
                <c:pt idx="80">
                  <c:v>10991</c:v>
                </c:pt>
                <c:pt idx="81">
                  <c:v>11001</c:v>
                </c:pt>
                <c:pt idx="82">
                  <c:v>11012</c:v>
                </c:pt>
                <c:pt idx="83">
                  <c:v>11021</c:v>
                </c:pt>
                <c:pt idx="84">
                  <c:v>11031</c:v>
                </c:pt>
                <c:pt idx="85">
                  <c:v>11041</c:v>
                </c:pt>
                <c:pt idx="86">
                  <c:v>11052</c:v>
                </c:pt>
                <c:pt idx="87">
                  <c:v>11061</c:v>
                </c:pt>
                <c:pt idx="88">
                  <c:v>11071</c:v>
                </c:pt>
                <c:pt idx="89">
                  <c:v>11081</c:v>
                </c:pt>
                <c:pt idx="90">
                  <c:v>11091</c:v>
                </c:pt>
                <c:pt idx="91">
                  <c:v>11101</c:v>
                </c:pt>
                <c:pt idx="92">
                  <c:v>11111</c:v>
                </c:pt>
                <c:pt idx="93">
                  <c:v>11121</c:v>
                </c:pt>
                <c:pt idx="94">
                  <c:v>11131</c:v>
                </c:pt>
                <c:pt idx="95">
                  <c:v>11142</c:v>
                </c:pt>
                <c:pt idx="96">
                  <c:v>11151</c:v>
                </c:pt>
                <c:pt idx="97">
                  <c:v>11161</c:v>
                </c:pt>
                <c:pt idx="98">
                  <c:v>11171</c:v>
                </c:pt>
                <c:pt idx="99">
                  <c:v>11182</c:v>
                </c:pt>
                <c:pt idx="100">
                  <c:v>11191</c:v>
                </c:pt>
                <c:pt idx="101">
                  <c:v>11201</c:v>
                </c:pt>
                <c:pt idx="102">
                  <c:v>11211</c:v>
                </c:pt>
                <c:pt idx="103">
                  <c:v>11222</c:v>
                </c:pt>
                <c:pt idx="104">
                  <c:v>11231</c:v>
                </c:pt>
                <c:pt idx="105">
                  <c:v>11241</c:v>
                </c:pt>
                <c:pt idx="106">
                  <c:v>11251</c:v>
                </c:pt>
                <c:pt idx="107">
                  <c:v>11261</c:v>
                </c:pt>
                <c:pt idx="108">
                  <c:v>11271</c:v>
                </c:pt>
                <c:pt idx="109">
                  <c:v>11281</c:v>
                </c:pt>
                <c:pt idx="110">
                  <c:v>11291</c:v>
                </c:pt>
                <c:pt idx="111">
                  <c:v>11301</c:v>
                </c:pt>
                <c:pt idx="112">
                  <c:v>11312</c:v>
                </c:pt>
                <c:pt idx="113">
                  <c:v>11321</c:v>
                </c:pt>
                <c:pt idx="114">
                  <c:v>11331</c:v>
                </c:pt>
                <c:pt idx="115">
                  <c:v>11341</c:v>
                </c:pt>
                <c:pt idx="116">
                  <c:v>11352</c:v>
                </c:pt>
                <c:pt idx="117">
                  <c:v>11361</c:v>
                </c:pt>
                <c:pt idx="118">
                  <c:v>11371</c:v>
                </c:pt>
                <c:pt idx="119">
                  <c:v>11381</c:v>
                </c:pt>
                <c:pt idx="120">
                  <c:v>11392</c:v>
                </c:pt>
                <c:pt idx="121">
                  <c:v>11401</c:v>
                </c:pt>
                <c:pt idx="122">
                  <c:v>11411</c:v>
                </c:pt>
                <c:pt idx="123">
                  <c:v>11421</c:v>
                </c:pt>
                <c:pt idx="124">
                  <c:v>11431</c:v>
                </c:pt>
                <c:pt idx="125">
                  <c:v>11441</c:v>
                </c:pt>
                <c:pt idx="126">
                  <c:v>11451</c:v>
                </c:pt>
                <c:pt idx="127">
                  <c:v>11461</c:v>
                </c:pt>
                <c:pt idx="128">
                  <c:v>11471</c:v>
                </c:pt>
                <c:pt idx="129">
                  <c:v>11482</c:v>
                </c:pt>
                <c:pt idx="130">
                  <c:v>11491</c:v>
                </c:pt>
                <c:pt idx="131">
                  <c:v>11501</c:v>
                </c:pt>
                <c:pt idx="132">
                  <c:v>11511</c:v>
                </c:pt>
                <c:pt idx="133">
                  <c:v>11521</c:v>
                </c:pt>
                <c:pt idx="134">
                  <c:v>11531</c:v>
                </c:pt>
                <c:pt idx="135">
                  <c:v>11541</c:v>
                </c:pt>
                <c:pt idx="136">
                  <c:v>11551</c:v>
                </c:pt>
                <c:pt idx="137">
                  <c:v>11560</c:v>
                </c:pt>
                <c:pt idx="138">
                  <c:v>11571</c:v>
                </c:pt>
                <c:pt idx="139">
                  <c:v>11581</c:v>
                </c:pt>
                <c:pt idx="140">
                  <c:v>11591</c:v>
                </c:pt>
                <c:pt idx="141">
                  <c:v>11601</c:v>
                </c:pt>
                <c:pt idx="142">
                  <c:v>11611</c:v>
                </c:pt>
                <c:pt idx="143">
                  <c:v>11621</c:v>
                </c:pt>
                <c:pt idx="144">
                  <c:v>11631</c:v>
                </c:pt>
                <c:pt idx="145">
                  <c:v>11641</c:v>
                </c:pt>
                <c:pt idx="146">
                  <c:v>11651</c:v>
                </c:pt>
                <c:pt idx="147">
                  <c:v>11661</c:v>
                </c:pt>
                <c:pt idx="148">
                  <c:v>11671</c:v>
                </c:pt>
                <c:pt idx="149">
                  <c:v>11681</c:v>
                </c:pt>
                <c:pt idx="150">
                  <c:v>11691</c:v>
                </c:pt>
                <c:pt idx="151">
                  <c:v>11701</c:v>
                </c:pt>
                <c:pt idx="152">
                  <c:v>11711</c:v>
                </c:pt>
                <c:pt idx="153">
                  <c:v>11721</c:v>
                </c:pt>
                <c:pt idx="154">
                  <c:v>11731</c:v>
                </c:pt>
                <c:pt idx="155">
                  <c:v>11741</c:v>
                </c:pt>
                <c:pt idx="156">
                  <c:v>11751</c:v>
                </c:pt>
                <c:pt idx="157">
                  <c:v>11761</c:v>
                </c:pt>
                <c:pt idx="158">
                  <c:v>11771</c:v>
                </c:pt>
                <c:pt idx="159">
                  <c:v>11781</c:v>
                </c:pt>
                <c:pt idx="160">
                  <c:v>11791</c:v>
                </c:pt>
                <c:pt idx="161">
                  <c:v>11801</c:v>
                </c:pt>
                <c:pt idx="162">
                  <c:v>11811</c:v>
                </c:pt>
                <c:pt idx="163">
                  <c:v>11821</c:v>
                </c:pt>
                <c:pt idx="164">
                  <c:v>11831</c:v>
                </c:pt>
                <c:pt idx="165">
                  <c:v>11841</c:v>
                </c:pt>
                <c:pt idx="166">
                  <c:v>11851</c:v>
                </c:pt>
                <c:pt idx="167">
                  <c:v>11860</c:v>
                </c:pt>
                <c:pt idx="168">
                  <c:v>11871</c:v>
                </c:pt>
                <c:pt idx="169">
                  <c:v>11881</c:v>
                </c:pt>
                <c:pt idx="170">
                  <c:v>11891</c:v>
                </c:pt>
                <c:pt idx="171">
                  <c:v>11901</c:v>
                </c:pt>
                <c:pt idx="172">
                  <c:v>11911</c:v>
                </c:pt>
                <c:pt idx="173">
                  <c:v>11921</c:v>
                </c:pt>
                <c:pt idx="174">
                  <c:v>11931</c:v>
                </c:pt>
                <c:pt idx="175">
                  <c:v>11941</c:v>
                </c:pt>
                <c:pt idx="176">
                  <c:v>11951</c:v>
                </c:pt>
                <c:pt idx="177">
                  <c:v>11961</c:v>
                </c:pt>
                <c:pt idx="178">
                  <c:v>11971</c:v>
                </c:pt>
                <c:pt idx="179">
                  <c:v>11981</c:v>
                </c:pt>
                <c:pt idx="180">
                  <c:v>11991</c:v>
                </c:pt>
                <c:pt idx="181">
                  <c:v>12001</c:v>
                </c:pt>
                <c:pt idx="182">
                  <c:v>12011</c:v>
                </c:pt>
                <c:pt idx="183">
                  <c:v>12021</c:v>
                </c:pt>
                <c:pt idx="184">
                  <c:v>12030</c:v>
                </c:pt>
                <c:pt idx="185">
                  <c:v>12041</c:v>
                </c:pt>
                <c:pt idx="186">
                  <c:v>12051</c:v>
                </c:pt>
                <c:pt idx="187">
                  <c:v>12061</c:v>
                </c:pt>
                <c:pt idx="188">
                  <c:v>12071</c:v>
                </c:pt>
                <c:pt idx="189">
                  <c:v>12081</c:v>
                </c:pt>
                <c:pt idx="190">
                  <c:v>12091</c:v>
                </c:pt>
                <c:pt idx="191">
                  <c:v>12101</c:v>
                </c:pt>
                <c:pt idx="192">
                  <c:v>12111</c:v>
                </c:pt>
                <c:pt idx="193">
                  <c:v>12121</c:v>
                </c:pt>
                <c:pt idx="194">
                  <c:v>12131</c:v>
                </c:pt>
                <c:pt idx="195">
                  <c:v>12141</c:v>
                </c:pt>
                <c:pt idx="196">
                  <c:v>12151</c:v>
                </c:pt>
                <c:pt idx="197">
                  <c:v>12161</c:v>
                </c:pt>
                <c:pt idx="198">
                  <c:v>12171</c:v>
                </c:pt>
                <c:pt idx="199">
                  <c:v>12181</c:v>
                </c:pt>
                <c:pt idx="200">
                  <c:v>12191</c:v>
                </c:pt>
                <c:pt idx="201">
                  <c:v>12200</c:v>
                </c:pt>
                <c:pt idx="202">
                  <c:v>12211</c:v>
                </c:pt>
                <c:pt idx="203">
                  <c:v>12221</c:v>
                </c:pt>
                <c:pt idx="204">
                  <c:v>12231</c:v>
                </c:pt>
                <c:pt idx="205">
                  <c:v>12241</c:v>
                </c:pt>
                <c:pt idx="206">
                  <c:v>12251</c:v>
                </c:pt>
                <c:pt idx="207">
                  <c:v>12261</c:v>
                </c:pt>
                <c:pt idx="208">
                  <c:v>12271</c:v>
                </c:pt>
                <c:pt idx="209">
                  <c:v>12281</c:v>
                </c:pt>
                <c:pt idx="210">
                  <c:v>12291</c:v>
                </c:pt>
                <c:pt idx="211">
                  <c:v>12301</c:v>
                </c:pt>
                <c:pt idx="212">
                  <c:v>12311</c:v>
                </c:pt>
                <c:pt idx="213">
                  <c:v>12321</c:v>
                </c:pt>
                <c:pt idx="214">
                  <c:v>12331</c:v>
                </c:pt>
                <c:pt idx="215">
                  <c:v>12341</c:v>
                </c:pt>
                <c:pt idx="216">
                  <c:v>12351</c:v>
                </c:pt>
                <c:pt idx="217">
                  <c:v>12361</c:v>
                </c:pt>
                <c:pt idx="218">
                  <c:v>12371</c:v>
                </c:pt>
                <c:pt idx="219">
                  <c:v>12381</c:v>
                </c:pt>
                <c:pt idx="220">
                  <c:v>12391</c:v>
                </c:pt>
                <c:pt idx="221">
                  <c:v>12401</c:v>
                </c:pt>
                <c:pt idx="222">
                  <c:v>12411</c:v>
                </c:pt>
                <c:pt idx="223">
                  <c:v>12421</c:v>
                </c:pt>
                <c:pt idx="224">
                  <c:v>12431</c:v>
                </c:pt>
                <c:pt idx="225">
                  <c:v>12441</c:v>
                </c:pt>
                <c:pt idx="226">
                  <c:v>12451</c:v>
                </c:pt>
                <c:pt idx="227">
                  <c:v>12461</c:v>
                </c:pt>
                <c:pt idx="228">
                  <c:v>12471</c:v>
                </c:pt>
                <c:pt idx="229">
                  <c:v>12481</c:v>
                </c:pt>
                <c:pt idx="230">
                  <c:v>12491</c:v>
                </c:pt>
                <c:pt idx="231">
                  <c:v>12500</c:v>
                </c:pt>
                <c:pt idx="232">
                  <c:v>12511</c:v>
                </c:pt>
                <c:pt idx="233">
                  <c:v>12521</c:v>
                </c:pt>
                <c:pt idx="234">
                  <c:v>12531</c:v>
                </c:pt>
                <c:pt idx="235">
                  <c:v>12541</c:v>
                </c:pt>
                <c:pt idx="236">
                  <c:v>12551</c:v>
                </c:pt>
                <c:pt idx="237">
                  <c:v>12561</c:v>
                </c:pt>
                <c:pt idx="238">
                  <c:v>12571</c:v>
                </c:pt>
                <c:pt idx="239">
                  <c:v>12581</c:v>
                </c:pt>
                <c:pt idx="240">
                  <c:v>12591</c:v>
                </c:pt>
                <c:pt idx="241">
                  <c:v>12601</c:v>
                </c:pt>
                <c:pt idx="242">
                  <c:v>12611</c:v>
                </c:pt>
                <c:pt idx="243">
                  <c:v>12621</c:v>
                </c:pt>
                <c:pt idx="244">
                  <c:v>12631</c:v>
                </c:pt>
                <c:pt idx="245">
                  <c:v>12641</c:v>
                </c:pt>
                <c:pt idx="246">
                  <c:v>12651</c:v>
                </c:pt>
                <c:pt idx="247">
                  <c:v>12661</c:v>
                </c:pt>
                <c:pt idx="248">
                  <c:v>12670</c:v>
                </c:pt>
                <c:pt idx="249">
                  <c:v>12681</c:v>
                </c:pt>
                <c:pt idx="250">
                  <c:v>12691</c:v>
                </c:pt>
                <c:pt idx="251">
                  <c:v>12701</c:v>
                </c:pt>
                <c:pt idx="252">
                  <c:v>12711</c:v>
                </c:pt>
                <c:pt idx="253">
                  <c:v>12721</c:v>
                </c:pt>
                <c:pt idx="254">
                  <c:v>12731</c:v>
                </c:pt>
                <c:pt idx="255">
                  <c:v>12741</c:v>
                </c:pt>
                <c:pt idx="256">
                  <c:v>12751</c:v>
                </c:pt>
                <c:pt idx="257">
                  <c:v>12761</c:v>
                </c:pt>
                <c:pt idx="258">
                  <c:v>12771</c:v>
                </c:pt>
                <c:pt idx="259">
                  <c:v>12781</c:v>
                </c:pt>
                <c:pt idx="260">
                  <c:v>12791</c:v>
                </c:pt>
                <c:pt idx="261">
                  <c:v>12801</c:v>
                </c:pt>
                <c:pt idx="262">
                  <c:v>12811</c:v>
                </c:pt>
                <c:pt idx="263">
                  <c:v>12821</c:v>
                </c:pt>
                <c:pt idx="264">
                  <c:v>12831</c:v>
                </c:pt>
                <c:pt idx="265">
                  <c:v>12840</c:v>
                </c:pt>
                <c:pt idx="266">
                  <c:v>12851</c:v>
                </c:pt>
                <c:pt idx="267">
                  <c:v>12861</c:v>
                </c:pt>
                <c:pt idx="268">
                  <c:v>12871</c:v>
                </c:pt>
                <c:pt idx="269">
                  <c:v>12881</c:v>
                </c:pt>
                <c:pt idx="270">
                  <c:v>12891</c:v>
                </c:pt>
                <c:pt idx="271">
                  <c:v>12901</c:v>
                </c:pt>
                <c:pt idx="272">
                  <c:v>12911</c:v>
                </c:pt>
                <c:pt idx="273">
                  <c:v>12921</c:v>
                </c:pt>
                <c:pt idx="274">
                  <c:v>12931</c:v>
                </c:pt>
                <c:pt idx="275">
                  <c:v>12941</c:v>
                </c:pt>
                <c:pt idx="276">
                  <c:v>12951</c:v>
                </c:pt>
                <c:pt idx="277">
                  <c:v>12961</c:v>
                </c:pt>
                <c:pt idx="278">
                  <c:v>12971</c:v>
                </c:pt>
                <c:pt idx="279">
                  <c:v>12981</c:v>
                </c:pt>
                <c:pt idx="280">
                  <c:v>12991</c:v>
                </c:pt>
                <c:pt idx="281">
                  <c:v>13001</c:v>
                </c:pt>
                <c:pt idx="282">
                  <c:v>13011</c:v>
                </c:pt>
                <c:pt idx="283">
                  <c:v>13021</c:v>
                </c:pt>
                <c:pt idx="284">
                  <c:v>13031</c:v>
                </c:pt>
                <c:pt idx="285">
                  <c:v>13041</c:v>
                </c:pt>
                <c:pt idx="286">
                  <c:v>13051</c:v>
                </c:pt>
                <c:pt idx="287">
                  <c:v>13061</c:v>
                </c:pt>
                <c:pt idx="288">
                  <c:v>13071</c:v>
                </c:pt>
                <c:pt idx="289">
                  <c:v>13081</c:v>
                </c:pt>
                <c:pt idx="290">
                  <c:v>13091</c:v>
                </c:pt>
                <c:pt idx="291">
                  <c:v>13101</c:v>
                </c:pt>
                <c:pt idx="292">
                  <c:v>13111</c:v>
                </c:pt>
                <c:pt idx="293">
                  <c:v>13121</c:v>
                </c:pt>
                <c:pt idx="294">
                  <c:v>13131</c:v>
                </c:pt>
                <c:pt idx="295">
                  <c:v>13140</c:v>
                </c:pt>
                <c:pt idx="296">
                  <c:v>13151</c:v>
                </c:pt>
                <c:pt idx="297">
                  <c:v>13161</c:v>
                </c:pt>
                <c:pt idx="298">
                  <c:v>13171</c:v>
                </c:pt>
                <c:pt idx="299">
                  <c:v>13181</c:v>
                </c:pt>
                <c:pt idx="300">
                  <c:v>13191</c:v>
                </c:pt>
                <c:pt idx="301">
                  <c:v>13201</c:v>
                </c:pt>
                <c:pt idx="302">
                  <c:v>13211</c:v>
                </c:pt>
                <c:pt idx="303">
                  <c:v>13221</c:v>
                </c:pt>
                <c:pt idx="304">
                  <c:v>13231</c:v>
                </c:pt>
                <c:pt idx="305">
                  <c:v>13241</c:v>
                </c:pt>
                <c:pt idx="306">
                  <c:v>13251</c:v>
                </c:pt>
                <c:pt idx="307">
                  <c:v>13261</c:v>
                </c:pt>
                <c:pt idx="308">
                  <c:v>13271</c:v>
                </c:pt>
                <c:pt idx="309">
                  <c:v>13281</c:v>
                </c:pt>
                <c:pt idx="310">
                  <c:v>13291</c:v>
                </c:pt>
                <c:pt idx="311">
                  <c:v>13301</c:v>
                </c:pt>
                <c:pt idx="312">
                  <c:v>13310</c:v>
                </c:pt>
                <c:pt idx="313">
                  <c:v>13321</c:v>
                </c:pt>
                <c:pt idx="314">
                  <c:v>13331</c:v>
                </c:pt>
                <c:pt idx="315">
                  <c:v>13341</c:v>
                </c:pt>
                <c:pt idx="316">
                  <c:v>13351</c:v>
                </c:pt>
                <c:pt idx="317">
                  <c:v>13361</c:v>
                </c:pt>
                <c:pt idx="318">
                  <c:v>13371</c:v>
                </c:pt>
                <c:pt idx="319">
                  <c:v>13381</c:v>
                </c:pt>
                <c:pt idx="320">
                  <c:v>13391</c:v>
                </c:pt>
                <c:pt idx="321">
                  <c:v>13401</c:v>
                </c:pt>
                <c:pt idx="322">
                  <c:v>13411</c:v>
                </c:pt>
                <c:pt idx="323">
                  <c:v>13421</c:v>
                </c:pt>
                <c:pt idx="324">
                  <c:v>13431</c:v>
                </c:pt>
                <c:pt idx="325">
                  <c:v>13441</c:v>
                </c:pt>
                <c:pt idx="326">
                  <c:v>13451</c:v>
                </c:pt>
                <c:pt idx="327">
                  <c:v>13461</c:v>
                </c:pt>
                <c:pt idx="328">
                  <c:v>13471</c:v>
                </c:pt>
                <c:pt idx="329">
                  <c:v>13480</c:v>
                </c:pt>
                <c:pt idx="330">
                  <c:v>13491</c:v>
                </c:pt>
                <c:pt idx="331">
                  <c:v>13501</c:v>
                </c:pt>
                <c:pt idx="332">
                  <c:v>13511</c:v>
                </c:pt>
                <c:pt idx="333">
                  <c:v>13521</c:v>
                </c:pt>
                <c:pt idx="334">
                  <c:v>13531</c:v>
                </c:pt>
                <c:pt idx="335">
                  <c:v>13541</c:v>
                </c:pt>
                <c:pt idx="336">
                  <c:v>13551</c:v>
                </c:pt>
                <c:pt idx="337">
                  <c:v>13561</c:v>
                </c:pt>
                <c:pt idx="338">
                  <c:v>13571</c:v>
                </c:pt>
                <c:pt idx="339">
                  <c:v>13581</c:v>
                </c:pt>
                <c:pt idx="340">
                  <c:v>13591</c:v>
                </c:pt>
                <c:pt idx="341">
                  <c:v>13601</c:v>
                </c:pt>
                <c:pt idx="342">
                  <c:v>13611</c:v>
                </c:pt>
                <c:pt idx="343">
                  <c:v>13621</c:v>
                </c:pt>
                <c:pt idx="344">
                  <c:v>13631</c:v>
                </c:pt>
                <c:pt idx="345">
                  <c:v>13641</c:v>
                </c:pt>
                <c:pt idx="346">
                  <c:v>13651</c:v>
                </c:pt>
                <c:pt idx="347">
                  <c:v>13661</c:v>
                </c:pt>
                <c:pt idx="348">
                  <c:v>13671</c:v>
                </c:pt>
                <c:pt idx="349">
                  <c:v>13681</c:v>
                </c:pt>
                <c:pt idx="350">
                  <c:v>13691</c:v>
                </c:pt>
                <c:pt idx="351">
                  <c:v>13701</c:v>
                </c:pt>
                <c:pt idx="352">
                  <c:v>13711</c:v>
                </c:pt>
                <c:pt idx="353">
                  <c:v>13721</c:v>
                </c:pt>
                <c:pt idx="354">
                  <c:v>13731</c:v>
                </c:pt>
                <c:pt idx="355">
                  <c:v>13741</c:v>
                </c:pt>
                <c:pt idx="356">
                  <c:v>13751</c:v>
                </c:pt>
                <c:pt idx="357">
                  <c:v>13761</c:v>
                </c:pt>
                <c:pt idx="358">
                  <c:v>13771</c:v>
                </c:pt>
                <c:pt idx="359">
                  <c:v>13780</c:v>
                </c:pt>
                <c:pt idx="360">
                  <c:v>13791</c:v>
                </c:pt>
                <c:pt idx="361">
                  <c:v>13801</c:v>
                </c:pt>
                <c:pt idx="362">
                  <c:v>13811</c:v>
                </c:pt>
                <c:pt idx="363">
                  <c:v>13821</c:v>
                </c:pt>
                <c:pt idx="364">
                  <c:v>13831</c:v>
                </c:pt>
                <c:pt idx="365">
                  <c:v>13841</c:v>
                </c:pt>
                <c:pt idx="366">
                  <c:v>13851</c:v>
                </c:pt>
                <c:pt idx="367">
                  <c:v>13861</c:v>
                </c:pt>
                <c:pt idx="368">
                  <c:v>13871</c:v>
                </c:pt>
                <c:pt idx="369">
                  <c:v>13881</c:v>
                </c:pt>
                <c:pt idx="370">
                  <c:v>13891</c:v>
                </c:pt>
                <c:pt idx="371">
                  <c:v>13901</c:v>
                </c:pt>
                <c:pt idx="372">
                  <c:v>13911</c:v>
                </c:pt>
                <c:pt idx="373">
                  <c:v>13921</c:v>
                </c:pt>
                <c:pt idx="374">
                  <c:v>13931</c:v>
                </c:pt>
                <c:pt idx="375">
                  <c:v>13941</c:v>
                </c:pt>
                <c:pt idx="376">
                  <c:v>13950</c:v>
                </c:pt>
                <c:pt idx="377">
                  <c:v>13961</c:v>
                </c:pt>
                <c:pt idx="378">
                  <c:v>13971</c:v>
                </c:pt>
                <c:pt idx="379">
                  <c:v>13981</c:v>
                </c:pt>
                <c:pt idx="380">
                  <c:v>13991</c:v>
                </c:pt>
                <c:pt idx="381">
                  <c:v>14001</c:v>
                </c:pt>
                <c:pt idx="382">
                  <c:v>14011</c:v>
                </c:pt>
                <c:pt idx="383">
                  <c:v>14021</c:v>
                </c:pt>
                <c:pt idx="384">
                  <c:v>14031</c:v>
                </c:pt>
                <c:pt idx="385">
                  <c:v>14041</c:v>
                </c:pt>
                <c:pt idx="386">
                  <c:v>14051</c:v>
                </c:pt>
                <c:pt idx="387">
                  <c:v>14061</c:v>
                </c:pt>
                <c:pt idx="388">
                  <c:v>14071</c:v>
                </c:pt>
                <c:pt idx="389">
                  <c:v>14081</c:v>
                </c:pt>
                <c:pt idx="390">
                  <c:v>14091</c:v>
                </c:pt>
                <c:pt idx="391">
                  <c:v>14101</c:v>
                </c:pt>
                <c:pt idx="392">
                  <c:v>14111</c:v>
                </c:pt>
                <c:pt idx="393">
                  <c:v>14120</c:v>
                </c:pt>
                <c:pt idx="394">
                  <c:v>14131</c:v>
                </c:pt>
                <c:pt idx="395">
                  <c:v>14141</c:v>
                </c:pt>
                <c:pt idx="396">
                  <c:v>14151</c:v>
                </c:pt>
                <c:pt idx="397">
                  <c:v>14161</c:v>
                </c:pt>
                <c:pt idx="398">
                  <c:v>14171</c:v>
                </c:pt>
                <c:pt idx="399">
                  <c:v>14181</c:v>
                </c:pt>
                <c:pt idx="400">
                  <c:v>14191</c:v>
                </c:pt>
                <c:pt idx="401">
                  <c:v>14201</c:v>
                </c:pt>
                <c:pt idx="402">
                  <c:v>14211</c:v>
                </c:pt>
                <c:pt idx="403">
                  <c:v>14221</c:v>
                </c:pt>
                <c:pt idx="404">
                  <c:v>14231</c:v>
                </c:pt>
                <c:pt idx="405">
                  <c:v>14241</c:v>
                </c:pt>
                <c:pt idx="406">
                  <c:v>14251</c:v>
                </c:pt>
                <c:pt idx="407">
                  <c:v>14261</c:v>
                </c:pt>
                <c:pt idx="408">
                  <c:v>14271</c:v>
                </c:pt>
                <c:pt idx="409">
                  <c:v>14281</c:v>
                </c:pt>
                <c:pt idx="410">
                  <c:v>14291</c:v>
                </c:pt>
                <c:pt idx="411">
                  <c:v>14301</c:v>
                </c:pt>
                <c:pt idx="412">
                  <c:v>14311</c:v>
                </c:pt>
                <c:pt idx="413">
                  <c:v>14321</c:v>
                </c:pt>
                <c:pt idx="414">
                  <c:v>14331</c:v>
                </c:pt>
                <c:pt idx="415">
                  <c:v>14341</c:v>
                </c:pt>
                <c:pt idx="416">
                  <c:v>14351</c:v>
                </c:pt>
                <c:pt idx="417">
                  <c:v>14361</c:v>
                </c:pt>
                <c:pt idx="418">
                  <c:v>14371</c:v>
                </c:pt>
                <c:pt idx="419">
                  <c:v>14381</c:v>
                </c:pt>
                <c:pt idx="420">
                  <c:v>14391</c:v>
                </c:pt>
                <c:pt idx="421">
                  <c:v>14401</c:v>
                </c:pt>
                <c:pt idx="422">
                  <c:v>14411</c:v>
                </c:pt>
                <c:pt idx="423">
                  <c:v>14420</c:v>
                </c:pt>
                <c:pt idx="424">
                  <c:v>14431</c:v>
                </c:pt>
                <c:pt idx="425">
                  <c:v>14441</c:v>
                </c:pt>
                <c:pt idx="426">
                  <c:v>14451</c:v>
                </c:pt>
                <c:pt idx="427">
                  <c:v>14461</c:v>
                </c:pt>
                <c:pt idx="428">
                  <c:v>14471</c:v>
                </c:pt>
                <c:pt idx="429">
                  <c:v>14481</c:v>
                </c:pt>
                <c:pt idx="430">
                  <c:v>14491</c:v>
                </c:pt>
                <c:pt idx="431">
                  <c:v>14501</c:v>
                </c:pt>
                <c:pt idx="432">
                  <c:v>14511</c:v>
                </c:pt>
                <c:pt idx="433">
                  <c:v>14521</c:v>
                </c:pt>
                <c:pt idx="434">
                  <c:v>14531</c:v>
                </c:pt>
                <c:pt idx="435">
                  <c:v>14541</c:v>
                </c:pt>
                <c:pt idx="436">
                  <c:v>14551</c:v>
                </c:pt>
                <c:pt idx="437">
                  <c:v>14561</c:v>
                </c:pt>
                <c:pt idx="438">
                  <c:v>14571</c:v>
                </c:pt>
                <c:pt idx="439">
                  <c:v>14581</c:v>
                </c:pt>
                <c:pt idx="440">
                  <c:v>14590</c:v>
                </c:pt>
                <c:pt idx="441">
                  <c:v>14601</c:v>
                </c:pt>
                <c:pt idx="442">
                  <c:v>14611</c:v>
                </c:pt>
                <c:pt idx="443">
                  <c:v>14621</c:v>
                </c:pt>
                <c:pt idx="444">
                  <c:v>14631</c:v>
                </c:pt>
                <c:pt idx="445">
                  <c:v>14641</c:v>
                </c:pt>
                <c:pt idx="446">
                  <c:v>14651</c:v>
                </c:pt>
                <c:pt idx="447">
                  <c:v>14661</c:v>
                </c:pt>
                <c:pt idx="448">
                  <c:v>14671</c:v>
                </c:pt>
                <c:pt idx="449">
                  <c:v>14681</c:v>
                </c:pt>
                <c:pt idx="450">
                  <c:v>14691</c:v>
                </c:pt>
                <c:pt idx="451">
                  <c:v>14701</c:v>
                </c:pt>
                <c:pt idx="452">
                  <c:v>14711</c:v>
                </c:pt>
                <c:pt idx="453">
                  <c:v>14721</c:v>
                </c:pt>
                <c:pt idx="454">
                  <c:v>14731</c:v>
                </c:pt>
                <c:pt idx="455">
                  <c:v>14741</c:v>
                </c:pt>
                <c:pt idx="456">
                  <c:v>14751</c:v>
                </c:pt>
                <c:pt idx="457">
                  <c:v>14760</c:v>
                </c:pt>
                <c:pt idx="458">
                  <c:v>14771</c:v>
                </c:pt>
                <c:pt idx="459">
                  <c:v>14781</c:v>
                </c:pt>
                <c:pt idx="460">
                  <c:v>14791</c:v>
                </c:pt>
                <c:pt idx="461">
                  <c:v>14801</c:v>
                </c:pt>
                <c:pt idx="462">
                  <c:v>14811</c:v>
                </c:pt>
                <c:pt idx="463">
                  <c:v>14821</c:v>
                </c:pt>
                <c:pt idx="464">
                  <c:v>14831</c:v>
                </c:pt>
                <c:pt idx="465">
                  <c:v>14841</c:v>
                </c:pt>
                <c:pt idx="466">
                  <c:v>14851</c:v>
                </c:pt>
                <c:pt idx="467">
                  <c:v>14861</c:v>
                </c:pt>
                <c:pt idx="468">
                  <c:v>14871</c:v>
                </c:pt>
                <c:pt idx="469">
                  <c:v>14881</c:v>
                </c:pt>
                <c:pt idx="470">
                  <c:v>14891</c:v>
                </c:pt>
                <c:pt idx="471">
                  <c:v>14901</c:v>
                </c:pt>
                <c:pt idx="472">
                  <c:v>14911</c:v>
                </c:pt>
                <c:pt idx="473">
                  <c:v>14921</c:v>
                </c:pt>
                <c:pt idx="474">
                  <c:v>14931</c:v>
                </c:pt>
                <c:pt idx="475">
                  <c:v>14941</c:v>
                </c:pt>
                <c:pt idx="476">
                  <c:v>14951</c:v>
                </c:pt>
                <c:pt idx="477">
                  <c:v>14961</c:v>
                </c:pt>
                <c:pt idx="478">
                  <c:v>14971</c:v>
                </c:pt>
                <c:pt idx="479">
                  <c:v>14981</c:v>
                </c:pt>
                <c:pt idx="480">
                  <c:v>14991</c:v>
                </c:pt>
                <c:pt idx="481">
                  <c:v>15001</c:v>
                </c:pt>
                <c:pt idx="482">
                  <c:v>15011</c:v>
                </c:pt>
                <c:pt idx="483">
                  <c:v>15021</c:v>
                </c:pt>
                <c:pt idx="484">
                  <c:v>15031</c:v>
                </c:pt>
                <c:pt idx="485">
                  <c:v>15041</c:v>
                </c:pt>
                <c:pt idx="486">
                  <c:v>15051</c:v>
                </c:pt>
                <c:pt idx="487">
                  <c:v>15060</c:v>
                </c:pt>
                <c:pt idx="488">
                  <c:v>15071</c:v>
                </c:pt>
                <c:pt idx="489">
                  <c:v>15081</c:v>
                </c:pt>
                <c:pt idx="490">
                  <c:v>15091</c:v>
                </c:pt>
                <c:pt idx="491">
                  <c:v>15101</c:v>
                </c:pt>
                <c:pt idx="492">
                  <c:v>15111</c:v>
                </c:pt>
                <c:pt idx="493">
                  <c:v>15121</c:v>
                </c:pt>
                <c:pt idx="494">
                  <c:v>15131</c:v>
                </c:pt>
                <c:pt idx="495">
                  <c:v>15141</c:v>
                </c:pt>
                <c:pt idx="496">
                  <c:v>15151</c:v>
                </c:pt>
                <c:pt idx="497">
                  <c:v>15161</c:v>
                </c:pt>
                <c:pt idx="498">
                  <c:v>15171</c:v>
                </c:pt>
                <c:pt idx="499">
                  <c:v>15181</c:v>
                </c:pt>
                <c:pt idx="500">
                  <c:v>15191</c:v>
                </c:pt>
                <c:pt idx="501">
                  <c:v>15201</c:v>
                </c:pt>
                <c:pt idx="502">
                  <c:v>15211</c:v>
                </c:pt>
                <c:pt idx="503">
                  <c:v>15221</c:v>
                </c:pt>
                <c:pt idx="504">
                  <c:v>15230</c:v>
                </c:pt>
                <c:pt idx="505">
                  <c:v>15241</c:v>
                </c:pt>
                <c:pt idx="506">
                  <c:v>15251</c:v>
                </c:pt>
                <c:pt idx="507">
                  <c:v>15261</c:v>
                </c:pt>
                <c:pt idx="508">
                  <c:v>15271</c:v>
                </c:pt>
                <c:pt idx="509">
                  <c:v>15281</c:v>
                </c:pt>
                <c:pt idx="510">
                  <c:v>15291</c:v>
                </c:pt>
                <c:pt idx="511">
                  <c:v>15301</c:v>
                </c:pt>
                <c:pt idx="512">
                  <c:v>15311</c:v>
                </c:pt>
                <c:pt idx="513">
                  <c:v>15321</c:v>
                </c:pt>
                <c:pt idx="514">
                  <c:v>15331</c:v>
                </c:pt>
                <c:pt idx="515">
                  <c:v>15341</c:v>
                </c:pt>
                <c:pt idx="516">
                  <c:v>15351</c:v>
                </c:pt>
                <c:pt idx="517">
                  <c:v>15361</c:v>
                </c:pt>
                <c:pt idx="518">
                  <c:v>15371</c:v>
                </c:pt>
                <c:pt idx="519">
                  <c:v>15381</c:v>
                </c:pt>
                <c:pt idx="520">
                  <c:v>15391</c:v>
                </c:pt>
                <c:pt idx="521">
                  <c:v>15400</c:v>
                </c:pt>
                <c:pt idx="522">
                  <c:v>15411</c:v>
                </c:pt>
                <c:pt idx="523">
                  <c:v>15421</c:v>
                </c:pt>
                <c:pt idx="524">
                  <c:v>15431</c:v>
                </c:pt>
                <c:pt idx="525">
                  <c:v>15441</c:v>
                </c:pt>
                <c:pt idx="526">
                  <c:v>15451</c:v>
                </c:pt>
                <c:pt idx="527">
                  <c:v>15461</c:v>
                </c:pt>
                <c:pt idx="528">
                  <c:v>15471</c:v>
                </c:pt>
                <c:pt idx="529">
                  <c:v>15481</c:v>
                </c:pt>
                <c:pt idx="530">
                  <c:v>15491</c:v>
                </c:pt>
                <c:pt idx="531">
                  <c:v>15501</c:v>
                </c:pt>
                <c:pt idx="532">
                  <c:v>15511</c:v>
                </c:pt>
                <c:pt idx="533">
                  <c:v>15521</c:v>
                </c:pt>
                <c:pt idx="534">
                  <c:v>15531</c:v>
                </c:pt>
                <c:pt idx="535">
                  <c:v>15541</c:v>
                </c:pt>
                <c:pt idx="536">
                  <c:v>15551</c:v>
                </c:pt>
                <c:pt idx="537">
                  <c:v>15561</c:v>
                </c:pt>
                <c:pt idx="538">
                  <c:v>15571</c:v>
                </c:pt>
                <c:pt idx="539">
                  <c:v>15581</c:v>
                </c:pt>
                <c:pt idx="540">
                  <c:v>15591</c:v>
                </c:pt>
                <c:pt idx="541">
                  <c:v>15601</c:v>
                </c:pt>
                <c:pt idx="542">
                  <c:v>15611</c:v>
                </c:pt>
                <c:pt idx="543">
                  <c:v>15621</c:v>
                </c:pt>
                <c:pt idx="544">
                  <c:v>15631</c:v>
                </c:pt>
                <c:pt idx="545">
                  <c:v>15641</c:v>
                </c:pt>
                <c:pt idx="546">
                  <c:v>15651</c:v>
                </c:pt>
                <c:pt idx="547">
                  <c:v>15661</c:v>
                </c:pt>
                <c:pt idx="548">
                  <c:v>15671</c:v>
                </c:pt>
                <c:pt idx="549">
                  <c:v>15681</c:v>
                </c:pt>
                <c:pt idx="550">
                  <c:v>15691</c:v>
                </c:pt>
                <c:pt idx="551">
                  <c:v>15700</c:v>
                </c:pt>
                <c:pt idx="552">
                  <c:v>15711</c:v>
                </c:pt>
                <c:pt idx="553">
                  <c:v>15721</c:v>
                </c:pt>
                <c:pt idx="554">
                  <c:v>15731</c:v>
                </c:pt>
                <c:pt idx="555">
                  <c:v>15741</c:v>
                </c:pt>
                <c:pt idx="556">
                  <c:v>15751</c:v>
                </c:pt>
                <c:pt idx="557">
                  <c:v>15761</c:v>
                </c:pt>
                <c:pt idx="558">
                  <c:v>15771</c:v>
                </c:pt>
                <c:pt idx="559">
                  <c:v>15781</c:v>
                </c:pt>
                <c:pt idx="560">
                  <c:v>15791</c:v>
                </c:pt>
                <c:pt idx="561">
                  <c:v>15801</c:v>
                </c:pt>
                <c:pt idx="562">
                  <c:v>15811</c:v>
                </c:pt>
                <c:pt idx="563">
                  <c:v>15821</c:v>
                </c:pt>
                <c:pt idx="564">
                  <c:v>15831</c:v>
                </c:pt>
                <c:pt idx="565">
                  <c:v>15841</c:v>
                </c:pt>
                <c:pt idx="566">
                  <c:v>15851</c:v>
                </c:pt>
                <c:pt idx="567">
                  <c:v>15861</c:v>
                </c:pt>
                <c:pt idx="568">
                  <c:v>15870</c:v>
                </c:pt>
                <c:pt idx="569">
                  <c:v>15881</c:v>
                </c:pt>
                <c:pt idx="570">
                  <c:v>15891</c:v>
                </c:pt>
                <c:pt idx="571">
                  <c:v>15901</c:v>
                </c:pt>
                <c:pt idx="572">
                  <c:v>15911</c:v>
                </c:pt>
                <c:pt idx="573">
                  <c:v>15921</c:v>
                </c:pt>
                <c:pt idx="574">
                  <c:v>15931</c:v>
                </c:pt>
                <c:pt idx="575">
                  <c:v>15941</c:v>
                </c:pt>
                <c:pt idx="576">
                  <c:v>15951</c:v>
                </c:pt>
                <c:pt idx="577">
                  <c:v>15961</c:v>
                </c:pt>
                <c:pt idx="578">
                  <c:v>15971</c:v>
                </c:pt>
                <c:pt idx="579">
                  <c:v>15981</c:v>
                </c:pt>
                <c:pt idx="580">
                  <c:v>15991</c:v>
                </c:pt>
                <c:pt idx="581">
                  <c:v>16001</c:v>
                </c:pt>
                <c:pt idx="582">
                  <c:v>16011</c:v>
                </c:pt>
                <c:pt idx="583">
                  <c:v>16021</c:v>
                </c:pt>
                <c:pt idx="584">
                  <c:v>16031</c:v>
                </c:pt>
                <c:pt idx="585">
                  <c:v>16040</c:v>
                </c:pt>
                <c:pt idx="586">
                  <c:v>16051</c:v>
                </c:pt>
                <c:pt idx="587">
                  <c:v>16061</c:v>
                </c:pt>
                <c:pt idx="588">
                  <c:v>16071</c:v>
                </c:pt>
                <c:pt idx="589">
                  <c:v>16081</c:v>
                </c:pt>
                <c:pt idx="590">
                  <c:v>16091</c:v>
                </c:pt>
                <c:pt idx="591">
                  <c:v>16101</c:v>
                </c:pt>
                <c:pt idx="592">
                  <c:v>16111</c:v>
                </c:pt>
                <c:pt idx="593">
                  <c:v>16121</c:v>
                </c:pt>
                <c:pt idx="594">
                  <c:v>16131</c:v>
                </c:pt>
                <c:pt idx="595">
                  <c:v>16141</c:v>
                </c:pt>
                <c:pt idx="596">
                  <c:v>16151</c:v>
                </c:pt>
                <c:pt idx="597">
                  <c:v>16161</c:v>
                </c:pt>
                <c:pt idx="598">
                  <c:v>16171</c:v>
                </c:pt>
                <c:pt idx="599">
                  <c:v>16181</c:v>
                </c:pt>
                <c:pt idx="600">
                  <c:v>16191</c:v>
                </c:pt>
                <c:pt idx="601">
                  <c:v>16201</c:v>
                </c:pt>
                <c:pt idx="602">
                  <c:v>16211</c:v>
                </c:pt>
                <c:pt idx="603">
                  <c:v>16221</c:v>
                </c:pt>
                <c:pt idx="604">
                  <c:v>16231</c:v>
                </c:pt>
                <c:pt idx="605">
                  <c:v>16241</c:v>
                </c:pt>
                <c:pt idx="606">
                  <c:v>16251</c:v>
                </c:pt>
                <c:pt idx="607">
                  <c:v>16261</c:v>
                </c:pt>
                <c:pt idx="608">
                  <c:v>16271</c:v>
                </c:pt>
                <c:pt idx="609">
                  <c:v>16281</c:v>
                </c:pt>
                <c:pt idx="610">
                  <c:v>16291</c:v>
                </c:pt>
                <c:pt idx="611">
                  <c:v>16301</c:v>
                </c:pt>
                <c:pt idx="612">
                  <c:v>16311</c:v>
                </c:pt>
                <c:pt idx="613">
                  <c:v>16321</c:v>
                </c:pt>
                <c:pt idx="614">
                  <c:v>16331</c:v>
                </c:pt>
                <c:pt idx="615">
                  <c:v>16340</c:v>
                </c:pt>
                <c:pt idx="616">
                  <c:v>16351</c:v>
                </c:pt>
                <c:pt idx="617">
                  <c:v>16361</c:v>
                </c:pt>
                <c:pt idx="618">
                  <c:v>16371</c:v>
                </c:pt>
                <c:pt idx="619">
                  <c:v>16381</c:v>
                </c:pt>
                <c:pt idx="620">
                  <c:v>16391</c:v>
                </c:pt>
                <c:pt idx="621">
                  <c:v>16401</c:v>
                </c:pt>
                <c:pt idx="622">
                  <c:v>16411</c:v>
                </c:pt>
                <c:pt idx="623">
                  <c:v>16421</c:v>
                </c:pt>
                <c:pt idx="624">
                  <c:v>16431</c:v>
                </c:pt>
                <c:pt idx="625">
                  <c:v>16441</c:v>
                </c:pt>
                <c:pt idx="626">
                  <c:v>16451</c:v>
                </c:pt>
                <c:pt idx="627">
                  <c:v>16461</c:v>
                </c:pt>
                <c:pt idx="628">
                  <c:v>16471</c:v>
                </c:pt>
                <c:pt idx="629">
                  <c:v>16481</c:v>
                </c:pt>
                <c:pt idx="630">
                  <c:v>16491</c:v>
                </c:pt>
                <c:pt idx="631">
                  <c:v>16501</c:v>
                </c:pt>
                <c:pt idx="632">
                  <c:v>16510</c:v>
                </c:pt>
                <c:pt idx="633">
                  <c:v>16521</c:v>
                </c:pt>
                <c:pt idx="634">
                  <c:v>16531</c:v>
                </c:pt>
                <c:pt idx="635">
                  <c:v>16541</c:v>
                </c:pt>
                <c:pt idx="636">
                  <c:v>16551</c:v>
                </c:pt>
                <c:pt idx="637">
                  <c:v>16561</c:v>
                </c:pt>
                <c:pt idx="638">
                  <c:v>16571</c:v>
                </c:pt>
                <c:pt idx="639">
                  <c:v>16581</c:v>
                </c:pt>
                <c:pt idx="640">
                  <c:v>16591</c:v>
                </c:pt>
                <c:pt idx="641">
                  <c:v>16601</c:v>
                </c:pt>
                <c:pt idx="642">
                  <c:v>16611</c:v>
                </c:pt>
                <c:pt idx="643">
                  <c:v>16621</c:v>
                </c:pt>
                <c:pt idx="644">
                  <c:v>16631</c:v>
                </c:pt>
                <c:pt idx="645">
                  <c:v>16641</c:v>
                </c:pt>
                <c:pt idx="646">
                  <c:v>16651</c:v>
                </c:pt>
                <c:pt idx="647">
                  <c:v>16661</c:v>
                </c:pt>
                <c:pt idx="648">
                  <c:v>16671</c:v>
                </c:pt>
                <c:pt idx="649">
                  <c:v>16680</c:v>
                </c:pt>
                <c:pt idx="650">
                  <c:v>16691</c:v>
                </c:pt>
                <c:pt idx="651">
                  <c:v>16701</c:v>
                </c:pt>
                <c:pt idx="652">
                  <c:v>16711</c:v>
                </c:pt>
                <c:pt idx="653">
                  <c:v>16721</c:v>
                </c:pt>
                <c:pt idx="654">
                  <c:v>16731</c:v>
                </c:pt>
                <c:pt idx="655">
                  <c:v>16741</c:v>
                </c:pt>
                <c:pt idx="656">
                  <c:v>16751</c:v>
                </c:pt>
                <c:pt idx="657">
                  <c:v>16761</c:v>
                </c:pt>
                <c:pt idx="658">
                  <c:v>16771</c:v>
                </c:pt>
                <c:pt idx="659">
                  <c:v>16781</c:v>
                </c:pt>
                <c:pt idx="660">
                  <c:v>16791</c:v>
                </c:pt>
                <c:pt idx="661">
                  <c:v>16801</c:v>
                </c:pt>
                <c:pt idx="662">
                  <c:v>16811</c:v>
                </c:pt>
                <c:pt idx="663">
                  <c:v>16821</c:v>
                </c:pt>
                <c:pt idx="664">
                  <c:v>16831</c:v>
                </c:pt>
                <c:pt idx="665">
                  <c:v>16841</c:v>
                </c:pt>
                <c:pt idx="666">
                  <c:v>16851</c:v>
                </c:pt>
                <c:pt idx="667">
                  <c:v>16861</c:v>
                </c:pt>
                <c:pt idx="668">
                  <c:v>16871</c:v>
                </c:pt>
                <c:pt idx="669">
                  <c:v>16881</c:v>
                </c:pt>
                <c:pt idx="670">
                  <c:v>16891</c:v>
                </c:pt>
                <c:pt idx="671">
                  <c:v>16901</c:v>
                </c:pt>
                <c:pt idx="672">
                  <c:v>16911</c:v>
                </c:pt>
                <c:pt idx="673">
                  <c:v>16921</c:v>
                </c:pt>
                <c:pt idx="674">
                  <c:v>16931</c:v>
                </c:pt>
                <c:pt idx="675">
                  <c:v>16941</c:v>
                </c:pt>
                <c:pt idx="676">
                  <c:v>16951</c:v>
                </c:pt>
                <c:pt idx="677">
                  <c:v>16961</c:v>
                </c:pt>
                <c:pt idx="678">
                  <c:v>16971</c:v>
                </c:pt>
                <c:pt idx="679">
                  <c:v>16980</c:v>
                </c:pt>
                <c:pt idx="680">
                  <c:v>16991</c:v>
                </c:pt>
                <c:pt idx="681">
                  <c:v>17001</c:v>
                </c:pt>
                <c:pt idx="682">
                  <c:v>17011</c:v>
                </c:pt>
                <c:pt idx="683">
                  <c:v>17021</c:v>
                </c:pt>
                <c:pt idx="684">
                  <c:v>17031</c:v>
                </c:pt>
                <c:pt idx="685">
                  <c:v>17041</c:v>
                </c:pt>
                <c:pt idx="686">
                  <c:v>17051</c:v>
                </c:pt>
                <c:pt idx="687">
                  <c:v>17061</c:v>
                </c:pt>
                <c:pt idx="688">
                  <c:v>17071</c:v>
                </c:pt>
                <c:pt idx="689">
                  <c:v>17081</c:v>
                </c:pt>
                <c:pt idx="690">
                  <c:v>17091</c:v>
                </c:pt>
                <c:pt idx="691">
                  <c:v>17101</c:v>
                </c:pt>
                <c:pt idx="692">
                  <c:v>17111</c:v>
                </c:pt>
                <c:pt idx="693">
                  <c:v>17121</c:v>
                </c:pt>
                <c:pt idx="694">
                  <c:v>17131</c:v>
                </c:pt>
                <c:pt idx="695">
                  <c:v>17141</c:v>
                </c:pt>
                <c:pt idx="696">
                  <c:v>17150</c:v>
                </c:pt>
                <c:pt idx="697">
                  <c:v>17161</c:v>
                </c:pt>
                <c:pt idx="698">
                  <c:v>17171</c:v>
                </c:pt>
                <c:pt idx="699">
                  <c:v>17181</c:v>
                </c:pt>
                <c:pt idx="700">
                  <c:v>17191</c:v>
                </c:pt>
                <c:pt idx="701">
                  <c:v>17201</c:v>
                </c:pt>
                <c:pt idx="702">
                  <c:v>17211</c:v>
                </c:pt>
                <c:pt idx="703">
                  <c:v>17221</c:v>
                </c:pt>
                <c:pt idx="704">
                  <c:v>17231</c:v>
                </c:pt>
                <c:pt idx="705">
                  <c:v>17241</c:v>
                </c:pt>
                <c:pt idx="706">
                  <c:v>17251</c:v>
                </c:pt>
                <c:pt idx="707">
                  <c:v>17261</c:v>
                </c:pt>
                <c:pt idx="708">
                  <c:v>17271</c:v>
                </c:pt>
                <c:pt idx="709">
                  <c:v>17281</c:v>
                </c:pt>
                <c:pt idx="710">
                  <c:v>17291</c:v>
                </c:pt>
                <c:pt idx="711">
                  <c:v>17301</c:v>
                </c:pt>
                <c:pt idx="712">
                  <c:v>17311</c:v>
                </c:pt>
                <c:pt idx="713">
                  <c:v>17320</c:v>
                </c:pt>
                <c:pt idx="714">
                  <c:v>17331</c:v>
                </c:pt>
                <c:pt idx="715">
                  <c:v>17341</c:v>
                </c:pt>
                <c:pt idx="716">
                  <c:v>17351</c:v>
                </c:pt>
                <c:pt idx="717">
                  <c:v>17361</c:v>
                </c:pt>
                <c:pt idx="718">
                  <c:v>17371</c:v>
                </c:pt>
                <c:pt idx="719">
                  <c:v>17381</c:v>
                </c:pt>
                <c:pt idx="720">
                  <c:v>17391</c:v>
                </c:pt>
                <c:pt idx="721">
                  <c:v>17401</c:v>
                </c:pt>
                <c:pt idx="722">
                  <c:v>17411</c:v>
                </c:pt>
                <c:pt idx="723">
                  <c:v>17421</c:v>
                </c:pt>
                <c:pt idx="724">
                  <c:v>17431</c:v>
                </c:pt>
                <c:pt idx="725">
                  <c:v>17441</c:v>
                </c:pt>
                <c:pt idx="726">
                  <c:v>17451</c:v>
                </c:pt>
                <c:pt idx="727">
                  <c:v>17461</c:v>
                </c:pt>
                <c:pt idx="728">
                  <c:v>17471</c:v>
                </c:pt>
                <c:pt idx="729">
                  <c:v>17481</c:v>
                </c:pt>
                <c:pt idx="730">
                  <c:v>17491</c:v>
                </c:pt>
                <c:pt idx="731">
                  <c:v>17501</c:v>
                </c:pt>
                <c:pt idx="732">
                  <c:v>17511</c:v>
                </c:pt>
                <c:pt idx="733">
                  <c:v>17521</c:v>
                </c:pt>
                <c:pt idx="734">
                  <c:v>17531</c:v>
                </c:pt>
                <c:pt idx="735">
                  <c:v>17541</c:v>
                </c:pt>
                <c:pt idx="736">
                  <c:v>17551</c:v>
                </c:pt>
                <c:pt idx="737">
                  <c:v>17561</c:v>
                </c:pt>
                <c:pt idx="738">
                  <c:v>17571</c:v>
                </c:pt>
                <c:pt idx="739">
                  <c:v>17581</c:v>
                </c:pt>
                <c:pt idx="740">
                  <c:v>17591</c:v>
                </c:pt>
                <c:pt idx="741">
                  <c:v>17601</c:v>
                </c:pt>
                <c:pt idx="742">
                  <c:v>17611</c:v>
                </c:pt>
                <c:pt idx="743">
                  <c:v>17620</c:v>
                </c:pt>
                <c:pt idx="744">
                  <c:v>17631</c:v>
                </c:pt>
                <c:pt idx="745">
                  <c:v>17641</c:v>
                </c:pt>
                <c:pt idx="746">
                  <c:v>17651</c:v>
                </c:pt>
                <c:pt idx="747">
                  <c:v>17661</c:v>
                </c:pt>
                <c:pt idx="748">
                  <c:v>17671</c:v>
                </c:pt>
                <c:pt idx="749">
                  <c:v>17681</c:v>
                </c:pt>
                <c:pt idx="750">
                  <c:v>17691</c:v>
                </c:pt>
                <c:pt idx="751">
                  <c:v>17701</c:v>
                </c:pt>
                <c:pt idx="752">
                  <c:v>17711</c:v>
                </c:pt>
                <c:pt idx="753">
                  <c:v>17721</c:v>
                </c:pt>
                <c:pt idx="754">
                  <c:v>17731</c:v>
                </c:pt>
                <c:pt idx="755">
                  <c:v>17741</c:v>
                </c:pt>
                <c:pt idx="756">
                  <c:v>17751</c:v>
                </c:pt>
                <c:pt idx="757">
                  <c:v>17761</c:v>
                </c:pt>
                <c:pt idx="758">
                  <c:v>17771</c:v>
                </c:pt>
                <c:pt idx="759">
                  <c:v>17781</c:v>
                </c:pt>
                <c:pt idx="760">
                  <c:v>17790</c:v>
                </c:pt>
                <c:pt idx="761">
                  <c:v>17801</c:v>
                </c:pt>
                <c:pt idx="762">
                  <c:v>17811</c:v>
                </c:pt>
                <c:pt idx="763">
                  <c:v>17821</c:v>
                </c:pt>
                <c:pt idx="764">
                  <c:v>17831</c:v>
                </c:pt>
                <c:pt idx="765">
                  <c:v>17841</c:v>
                </c:pt>
                <c:pt idx="766">
                  <c:v>17851</c:v>
                </c:pt>
                <c:pt idx="767">
                  <c:v>17861</c:v>
                </c:pt>
                <c:pt idx="768">
                  <c:v>17871</c:v>
                </c:pt>
                <c:pt idx="769">
                  <c:v>17881</c:v>
                </c:pt>
                <c:pt idx="770">
                  <c:v>17891</c:v>
                </c:pt>
                <c:pt idx="771">
                  <c:v>17901</c:v>
                </c:pt>
                <c:pt idx="772">
                  <c:v>17911</c:v>
                </c:pt>
                <c:pt idx="773">
                  <c:v>17921</c:v>
                </c:pt>
                <c:pt idx="774">
                  <c:v>17931</c:v>
                </c:pt>
                <c:pt idx="775">
                  <c:v>17941</c:v>
                </c:pt>
                <c:pt idx="776">
                  <c:v>17951</c:v>
                </c:pt>
                <c:pt idx="777">
                  <c:v>17960</c:v>
                </c:pt>
                <c:pt idx="778">
                  <c:v>17971</c:v>
                </c:pt>
                <c:pt idx="779">
                  <c:v>17981</c:v>
                </c:pt>
                <c:pt idx="780">
                  <c:v>17991</c:v>
                </c:pt>
                <c:pt idx="781">
                  <c:v>18001</c:v>
                </c:pt>
                <c:pt idx="782">
                  <c:v>18011</c:v>
                </c:pt>
                <c:pt idx="783">
                  <c:v>18021</c:v>
                </c:pt>
                <c:pt idx="784">
                  <c:v>18031</c:v>
                </c:pt>
                <c:pt idx="785">
                  <c:v>18041</c:v>
                </c:pt>
                <c:pt idx="786">
                  <c:v>18052</c:v>
                </c:pt>
                <c:pt idx="787">
                  <c:v>18061</c:v>
                </c:pt>
                <c:pt idx="788">
                  <c:v>18071</c:v>
                </c:pt>
                <c:pt idx="789">
                  <c:v>18081</c:v>
                </c:pt>
                <c:pt idx="790">
                  <c:v>18092</c:v>
                </c:pt>
                <c:pt idx="791">
                  <c:v>18101</c:v>
                </c:pt>
                <c:pt idx="792">
                  <c:v>18111</c:v>
                </c:pt>
                <c:pt idx="793">
                  <c:v>18121</c:v>
                </c:pt>
                <c:pt idx="794">
                  <c:v>18131</c:v>
                </c:pt>
                <c:pt idx="795">
                  <c:v>18141</c:v>
                </c:pt>
                <c:pt idx="796">
                  <c:v>18151</c:v>
                </c:pt>
                <c:pt idx="797">
                  <c:v>18161</c:v>
                </c:pt>
                <c:pt idx="798">
                  <c:v>18171</c:v>
                </c:pt>
                <c:pt idx="799">
                  <c:v>18181</c:v>
                </c:pt>
                <c:pt idx="800">
                  <c:v>18191</c:v>
                </c:pt>
                <c:pt idx="801">
                  <c:v>18201</c:v>
                </c:pt>
                <c:pt idx="802">
                  <c:v>18211</c:v>
                </c:pt>
                <c:pt idx="803">
                  <c:v>18222</c:v>
                </c:pt>
                <c:pt idx="804">
                  <c:v>18231</c:v>
                </c:pt>
                <c:pt idx="805">
                  <c:v>18241</c:v>
                </c:pt>
                <c:pt idx="806">
                  <c:v>18251</c:v>
                </c:pt>
                <c:pt idx="807">
                  <c:v>18262</c:v>
                </c:pt>
                <c:pt idx="808">
                  <c:v>18271</c:v>
                </c:pt>
                <c:pt idx="809">
                  <c:v>18281</c:v>
                </c:pt>
                <c:pt idx="810">
                  <c:v>18291</c:v>
                </c:pt>
                <c:pt idx="811">
                  <c:v>18301</c:v>
                </c:pt>
                <c:pt idx="812">
                  <c:v>18311</c:v>
                </c:pt>
                <c:pt idx="813">
                  <c:v>18321</c:v>
                </c:pt>
                <c:pt idx="814">
                  <c:v>18331</c:v>
                </c:pt>
                <c:pt idx="815">
                  <c:v>18341</c:v>
                </c:pt>
                <c:pt idx="816">
                  <c:v>18352</c:v>
                </c:pt>
                <c:pt idx="817">
                  <c:v>18361</c:v>
                </c:pt>
                <c:pt idx="818">
                  <c:v>18371</c:v>
                </c:pt>
                <c:pt idx="819">
                  <c:v>18381</c:v>
                </c:pt>
                <c:pt idx="820">
                  <c:v>18392</c:v>
                </c:pt>
                <c:pt idx="821">
                  <c:v>18401</c:v>
                </c:pt>
                <c:pt idx="822">
                  <c:v>18411</c:v>
                </c:pt>
                <c:pt idx="823">
                  <c:v>18421</c:v>
                </c:pt>
                <c:pt idx="824">
                  <c:v>18432</c:v>
                </c:pt>
                <c:pt idx="825">
                  <c:v>18441</c:v>
                </c:pt>
                <c:pt idx="826">
                  <c:v>18451</c:v>
                </c:pt>
                <c:pt idx="827">
                  <c:v>18461</c:v>
                </c:pt>
                <c:pt idx="828">
                  <c:v>18471</c:v>
                </c:pt>
                <c:pt idx="829">
                  <c:v>18481</c:v>
                </c:pt>
                <c:pt idx="830">
                  <c:v>18491</c:v>
                </c:pt>
                <c:pt idx="831">
                  <c:v>18501</c:v>
                </c:pt>
                <c:pt idx="832">
                  <c:v>18511</c:v>
                </c:pt>
                <c:pt idx="833">
                  <c:v>18521</c:v>
                </c:pt>
                <c:pt idx="834">
                  <c:v>18531</c:v>
                </c:pt>
                <c:pt idx="835">
                  <c:v>18541</c:v>
                </c:pt>
                <c:pt idx="836">
                  <c:v>18551</c:v>
                </c:pt>
                <c:pt idx="837">
                  <c:v>18561</c:v>
                </c:pt>
                <c:pt idx="838">
                  <c:v>18571</c:v>
                </c:pt>
                <c:pt idx="839">
                  <c:v>18581</c:v>
                </c:pt>
                <c:pt idx="840">
                  <c:v>18591</c:v>
                </c:pt>
                <c:pt idx="841">
                  <c:v>18600</c:v>
                </c:pt>
                <c:pt idx="842">
                  <c:v>18611</c:v>
                </c:pt>
                <c:pt idx="843">
                  <c:v>18621</c:v>
                </c:pt>
                <c:pt idx="844">
                  <c:v>18631</c:v>
                </c:pt>
                <c:pt idx="845">
                  <c:v>18641</c:v>
                </c:pt>
                <c:pt idx="846">
                  <c:v>18651</c:v>
                </c:pt>
                <c:pt idx="847">
                  <c:v>18661</c:v>
                </c:pt>
                <c:pt idx="848">
                  <c:v>18671</c:v>
                </c:pt>
                <c:pt idx="849">
                  <c:v>18681</c:v>
                </c:pt>
                <c:pt idx="850">
                  <c:v>18691</c:v>
                </c:pt>
                <c:pt idx="851">
                  <c:v>18701</c:v>
                </c:pt>
                <c:pt idx="852">
                  <c:v>18711</c:v>
                </c:pt>
                <c:pt idx="853">
                  <c:v>18721</c:v>
                </c:pt>
                <c:pt idx="854">
                  <c:v>18731</c:v>
                </c:pt>
                <c:pt idx="855">
                  <c:v>18741</c:v>
                </c:pt>
                <c:pt idx="856">
                  <c:v>18751</c:v>
                </c:pt>
                <c:pt idx="857">
                  <c:v>18761</c:v>
                </c:pt>
                <c:pt idx="858">
                  <c:v>18770</c:v>
                </c:pt>
                <c:pt idx="859">
                  <c:v>18781</c:v>
                </c:pt>
                <c:pt idx="860">
                  <c:v>18791</c:v>
                </c:pt>
                <c:pt idx="861">
                  <c:v>18801</c:v>
                </c:pt>
                <c:pt idx="862">
                  <c:v>18811</c:v>
                </c:pt>
                <c:pt idx="863">
                  <c:v>18821</c:v>
                </c:pt>
                <c:pt idx="864">
                  <c:v>18831</c:v>
                </c:pt>
                <c:pt idx="865">
                  <c:v>18841</c:v>
                </c:pt>
                <c:pt idx="866">
                  <c:v>18851</c:v>
                </c:pt>
                <c:pt idx="867">
                  <c:v>18861</c:v>
                </c:pt>
                <c:pt idx="868">
                  <c:v>18871</c:v>
                </c:pt>
              </c:numCache>
            </c:numRef>
          </c:xVal>
          <c:yVal>
            <c:numRef>
              <c:f>ControlSaturationUmax!$C$2:$C$870</c:f>
              <c:numCache>
                <c:formatCode>General</c:formatCode>
                <c:ptCount val="869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327</c:v>
                </c:pt>
                <c:pt idx="104">
                  <c:v>327</c:v>
                </c:pt>
                <c:pt idx="105">
                  <c:v>327</c:v>
                </c:pt>
                <c:pt idx="106">
                  <c:v>327</c:v>
                </c:pt>
                <c:pt idx="107">
                  <c:v>327</c:v>
                </c:pt>
                <c:pt idx="108">
                  <c:v>327</c:v>
                </c:pt>
                <c:pt idx="109">
                  <c:v>327</c:v>
                </c:pt>
                <c:pt idx="110">
                  <c:v>327</c:v>
                </c:pt>
                <c:pt idx="111">
                  <c:v>327</c:v>
                </c:pt>
                <c:pt idx="112">
                  <c:v>327</c:v>
                </c:pt>
                <c:pt idx="113">
                  <c:v>327</c:v>
                </c:pt>
                <c:pt idx="114">
                  <c:v>327</c:v>
                </c:pt>
                <c:pt idx="115">
                  <c:v>327</c:v>
                </c:pt>
                <c:pt idx="116">
                  <c:v>327</c:v>
                </c:pt>
                <c:pt idx="117">
                  <c:v>327</c:v>
                </c:pt>
                <c:pt idx="118">
                  <c:v>327</c:v>
                </c:pt>
                <c:pt idx="119">
                  <c:v>327</c:v>
                </c:pt>
                <c:pt idx="120">
                  <c:v>327</c:v>
                </c:pt>
                <c:pt idx="121">
                  <c:v>327</c:v>
                </c:pt>
                <c:pt idx="122">
                  <c:v>327</c:v>
                </c:pt>
                <c:pt idx="123">
                  <c:v>327</c:v>
                </c:pt>
                <c:pt idx="124">
                  <c:v>327</c:v>
                </c:pt>
                <c:pt idx="125">
                  <c:v>327</c:v>
                </c:pt>
                <c:pt idx="126">
                  <c:v>327</c:v>
                </c:pt>
                <c:pt idx="127">
                  <c:v>327</c:v>
                </c:pt>
                <c:pt idx="128">
                  <c:v>327</c:v>
                </c:pt>
                <c:pt idx="129">
                  <c:v>327</c:v>
                </c:pt>
                <c:pt idx="130">
                  <c:v>327</c:v>
                </c:pt>
                <c:pt idx="131">
                  <c:v>327</c:v>
                </c:pt>
                <c:pt idx="132">
                  <c:v>327</c:v>
                </c:pt>
                <c:pt idx="133">
                  <c:v>327</c:v>
                </c:pt>
                <c:pt idx="134">
                  <c:v>327</c:v>
                </c:pt>
                <c:pt idx="135">
                  <c:v>327</c:v>
                </c:pt>
                <c:pt idx="136">
                  <c:v>327</c:v>
                </c:pt>
                <c:pt idx="137">
                  <c:v>327</c:v>
                </c:pt>
                <c:pt idx="138">
                  <c:v>327</c:v>
                </c:pt>
                <c:pt idx="139">
                  <c:v>327</c:v>
                </c:pt>
                <c:pt idx="140">
                  <c:v>327</c:v>
                </c:pt>
                <c:pt idx="141">
                  <c:v>327</c:v>
                </c:pt>
                <c:pt idx="142">
                  <c:v>327</c:v>
                </c:pt>
                <c:pt idx="143">
                  <c:v>327</c:v>
                </c:pt>
                <c:pt idx="144">
                  <c:v>327</c:v>
                </c:pt>
                <c:pt idx="145">
                  <c:v>327</c:v>
                </c:pt>
                <c:pt idx="146">
                  <c:v>327</c:v>
                </c:pt>
                <c:pt idx="147">
                  <c:v>327</c:v>
                </c:pt>
                <c:pt idx="148">
                  <c:v>327</c:v>
                </c:pt>
                <c:pt idx="149">
                  <c:v>327</c:v>
                </c:pt>
                <c:pt idx="150">
                  <c:v>327</c:v>
                </c:pt>
                <c:pt idx="151">
                  <c:v>327</c:v>
                </c:pt>
                <c:pt idx="152">
                  <c:v>327</c:v>
                </c:pt>
                <c:pt idx="153">
                  <c:v>327</c:v>
                </c:pt>
                <c:pt idx="154">
                  <c:v>327</c:v>
                </c:pt>
                <c:pt idx="155">
                  <c:v>327</c:v>
                </c:pt>
                <c:pt idx="156">
                  <c:v>327</c:v>
                </c:pt>
                <c:pt idx="157">
                  <c:v>327</c:v>
                </c:pt>
                <c:pt idx="158">
                  <c:v>327</c:v>
                </c:pt>
                <c:pt idx="159">
                  <c:v>327</c:v>
                </c:pt>
                <c:pt idx="160">
                  <c:v>327</c:v>
                </c:pt>
                <c:pt idx="161">
                  <c:v>327</c:v>
                </c:pt>
                <c:pt idx="162">
                  <c:v>327</c:v>
                </c:pt>
                <c:pt idx="163">
                  <c:v>327</c:v>
                </c:pt>
                <c:pt idx="164">
                  <c:v>327</c:v>
                </c:pt>
                <c:pt idx="165">
                  <c:v>327</c:v>
                </c:pt>
                <c:pt idx="166">
                  <c:v>327</c:v>
                </c:pt>
                <c:pt idx="167">
                  <c:v>327</c:v>
                </c:pt>
                <c:pt idx="168">
                  <c:v>327</c:v>
                </c:pt>
                <c:pt idx="169">
                  <c:v>327</c:v>
                </c:pt>
                <c:pt idx="170">
                  <c:v>327</c:v>
                </c:pt>
                <c:pt idx="171">
                  <c:v>327</c:v>
                </c:pt>
                <c:pt idx="172">
                  <c:v>327</c:v>
                </c:pt>
                <c:pt idx="173">
                  <c:v>327</c:v>
                </c:pt>
                <c:pt idx="174">
                  <c:v>327</c:v>
                </c:pt>
                <c:pt idx="175">
                  <c:v>327</c:v>
                </c:pt>
                <c:pt idx="176">
                  <c:v>327</c:v>
                </c:pt>
                <c:pt idx="177">
                  <c:v>327</c:v>
                </c:pt>
                <c:pt idx="178">
                  <c:v>327</c:v>
                </c:pt>
                <c:pt idx="179">
                  <c:v>327</c:v>
                </c:pt>
                <c:pt idx="180">
                  <c:v>327</c:v>
                </c:pt>
                <c:pt idx="181">
                  <c:v>327</c:v>
                </c:pt>
                <c:pt idx="182">
                  <c:v>327</c:v>
                </c:pt>
                <c:pt idx="183">
                  <c:v>327</c:v>
                </c:pt>
                <c:pt idx="184">
                  <c:v>327</c:v>
                </c:pt>
                <c:pt idx="185">
                  <c:v>327</c:v>
                </c:pt>
                <c:pt idx="186">
                  <c:v>327</c:v>
                </c:pt>
                <c:pt idx="187">
                  <c:v>327</c:v>
                </c:pt>
                <c:pt idx="188">
                  <c:v>327</c:v>
                </c:pt>
                <c:pt idx="189">
                  <c:v>327</c:v>
                </c:pt>
                <c:pt idx="190">
                  <c:v>327</c:v>
                </c:pt>
                <c:pt idx="191">
                  <c:v>327</c:v>
                </c:pt>
                <c:pt idx="192">
                  <c:v>327</c:v>
                </c:pt>
                <c:pt idx="193">
                  <c:v>327</c:v>
                </c:pt>
                <c:pt idx="194">
                  <c:v>327</c:v>
                </c:pt>
                <c:pt idx="195">
                  <c:v>327</c:v>
                </c:pt>
                <c:pt idx="196">
                  <c:v>327</c:v>
                </c:pt>
                <c:pt idx="197">
                  <c:v>327</c:v>
                </c:pt>
                <c:pt idx="198">
                  <c:v>327</c:v>
                </c:pt>
                <c:pt idx="199">
                  <c:v>327</c:v>
                </c:pt>
                <c:pt idx="200">
                  <c:v>327</c:v>
                </c:pt>
                <c:pt idx="201">
                  <c:v>327</c:v>
                </c:pt>
                <c:pt idx="202">
                  <c:v>327</c:v>
                </c:pt>
                <c:pt idx="203">
                  <c:v>327</c:v>
                </c:pt>
                <c:pt idx="204">
                  <c:v>327</c:v>
                </c:pt>
                <c:pt idx="205">
                  <c:v>327</c:v>
                </c:pt>
                <c:pt idx="206">
                  <c:v>327</c:v>
                </c:pt>
                <c:pt idx="207">
                  <c:v>327</c:v>
                </c:pt>
                <c:pt idx="208">
                  <c:v>327</c:v>
                </c:pt>
                <c:pt idx="209">
                  <c:v>327</c:v>
                </c:pt>
                <c:pt idx="210">
                  <c:v>327</c:v>
                </c:pt>
                <c:pt idx="211">
                  <c:v>327</c:v>
                </c:pt>
                <c:pt idx="212">
                  <c:v>327</c:v>
                </c:pt>
                <c:pt idx="213">
                  <c:v>327</c:v>
                </c:pt>
                <c:pt idx="214">
                  <c:v>327</c:v>
                </c:pt>
                <c:pt idx="215">
                  <c:v>327</c:v>
                </c:pt>
                <c:pt idx="216">
                  <c:v>327</c:v>
                </c:pt>
                <c:pt idx="217">
                  <c:v>327</c:v>
                </c:pt>
                <c:pt idx="218">
                  <c:v>327</c:v>
                </c:pt>
                <c:pt idx="219">
                  <c:v>327</c:v>
                </c:pt>
                <c:pt idx="220">
                  <c:v>327</c:v>
                </c:pt>
                <c:pt idx="221">
                  <c:v>327</c:v>
                </c:pt>
                <c:pt idx="222">
                  <c:v>327</c:v>
                </c:pt>
                <c:pt idx="223">
                  <c:v>327</c:v>
                </c:pt>
                <c:pt idx="224">
                  <c:v>327</c:v>
                </c:pt>
                <c:pt idx="225">
                  <c:v>327</c:v>
                </c:pt>
                <c:pt idx="226">
                  <c:v>327</c:v>
                </c:pt>
                <c:pt idx="227">
                  <c:v>327</c:v>
                </c:pt>
                <c:pt idx="228">
                  <c:v>327</c:v>
                </c:pt>
                <c:pt idx="229">
                  <c:v>327</c:v>
                </c:pt>
                <c:pt idx="230">
                  <c:v>327</c:v>
                </c:pt>
                <c:pt idx="231">
                  <c:v>327</c:v>
                </c:pt>
                <c:pt idx="232">
                  <c:v>327</c:v>
                </c:pt>
                <c:pt idx="233">
                  <c:v>327</c:v>
                </c:pt>
                <c:pt idx="234">
                  <c:v>327</c:v>
                </c:pt>
                <c:pt idx="235">
                  <c:v>327</c:v>
                </c:pt>
                <c:pt idx="236">
                  <c:v>327</c:v>
                </c:pt>
                <c:pt idx="237">
                  <c:v>327</c:v>
                </c:pt>
                <c:pt idx="238">
                  <c:v>327</c:v>
                </c:pt>
                <c:pt idx="239">
                  <c:v>327</c:v>
                </c:pt>
                <c:pt idx="240">
                  <c:v>327</c:v>
                </c:pt>
                <c:pt idx="241">
                  <c:v>327</c:v>
                </c:pt>
                <c:pt idx="242">
                  <c:v>327</c:v>
                </c:pt>
                <c:pt idx="243">
                  <c:v>327</c:v>
                </c:pt>
                <c:pt idx="244">
                  <c:v>327</c:v>
                </c:pt>
                <c:pt idx="245">
                  <c:v>327</c:v>
                </c:pt>
                <c:pt idx="246">
                  <c:v>327</c:v>
                </c:pt>
                <c:pt idx="247">
                  <c:v>327</c:v>
                </c:pt>
                <c:pt idx="248">
                  <c:v>327</c:v>
                </c:pt>
                <c:pt idx="249">
                  <c:v>327</c:v>
                </c:pt>
                <c:pt idx="250">
                  <c:v>327</c:v>
                </c:pt>
                <c:pt idx="251">
                  <c:v>327</c:v>
                </c:pt>
                <c:pt idx="252">
                  <c:v>327</c:v>
                </c:pt>
                <c:pt idx="253">
                  <c:v>327</c:v>
                </c:pt>
                <c:pt idx="254">
                  <c:v>327</c:v>
                </c:pt>
                <c:pt idx="255">
                  <c:v>327</c:v>
                </c:pt>
                <c:pt idx="256">
                  <c:v>327</c:v>
                </c:pt>
                <c:pt idx="257">
                  <c:v>327</c:v>
                </c:pt>
                <c:pt idx="258">
                  <c:v>327</c:v>
                </c:pt>
                <c:pt idx="259">
                  <c:v>327</c:v>
                </c:pt>
                <c:pt idx="260">
                  <c:v>327</c:v>
                </c:pt>
                <c:pt idx="261">
                  <c:v>327</c:v>
                </c:pt>
                <c:pt idx="262">
                  <c:v>327</c:v>
                </c:pt>
                <c:pt idx="263">
                  <c:v>327</c:v>
                </c:pt>
                <c:pt idx="264">
                  <c:v>327</c:v>
                </c:pt>
                <c:pt idx="265">
                  <c:v>327</c:v>
                </c:pt>
                <c:pt idx="266">
                  <c:v>327</c:v>
                </c:pt>
                <c:pt idx="267">
                  <c:v>327</c:v>
                </c:pt>
                <c:pt idx="268">
                  <c:v>327</c:v>
                </c:pt>
                <c:pt idx="269">
                  <c:v>327</c:v>
                </c:pt>
                <c:pt idx="270">
                  <c:v>327</c:v>
                </c:pt>
                <c:pt idx="271">
                  <c:v>327</c:v>
                </c:pt>
                <c:pt idx="272">
                  <c:v>327</c:v>
                </c:pt>
                <c:pt idx="273">
                  <c:v>327</c:v>
                </c:pt>
                <c:pt idx="274">
                  <c:v>327</c:v>
                </c:pt>
                <c:pt idx="275">
                  <c:v>327</c:v>
                </c:pt>
                <c:pt idx="276">
                  <c:v>327</c:v>
                </c:pt>
                <c:pt idx="277">
                  <c:v>327</c:v>
                </c:pt>
                <c:pt idx="278">
                  <c:v>327</c:v>
                </c:pt>
                <c:pt idx="279">
                  <c:v>327</c:v>
                </c:pt>
                <c:pt idx="280">
                  <c:v>327</c:v>
                </c:pt>
                <c:pt idx="281">
                  <c:v>327</c:v>
                </c:pt>
                <c:pt idx="282">
                  <c:v>327</c:v>
                </c:pt>
                <c:pt idx="283">
                  <c:v>327</c:v>
                </c:pt>
                <c:pt idx="284">
                  <c:v>327</c:v>
                </c:pt>
                <c:pt idx="285">
                  <c:v>327</c:v>
                </c:pt>
                <c:pt idx="286">
                  <c:v>327</c:v>
                </c:pt>
                <c:pt idx="287">
                  <c:v>327</c:v>
                </c:pt>
                <c:pt idx="288">
                  <c:v>327</c:v>
                </c:pt>
                <c:pt idx="289">
                  <c:v>327</c:v>
                </c:pt>
                <c:pt idx="290">
                  <c:v>327</c:v>
                </c:pt>
                <c:pt idx="291">
                  <c:v>327</c:v>
                </c:pt>
                <c:pt idx="292">
                  <c:v>327</c:v>
                </c:pt>
                <c:pt idx="293">
                  <c:v>327</c:v>
                </c:pt>
                <c:pt idx="294">
                  <c:v>327</c:v>
                </c:pt>
                <c:pt idx="295">
                  <c:v>327</c:v>
                </c:pt>
                <c:pt idx="296">
                  <c:v>327</c:v>
                </c:pt>
                <c:pt idx="297">
                  <c:v>327</c:v>
                </c:pt>
                <c:pt idx="298">
                  <c:v>327</c:v>
                </c:pt>
                <c:pt idx="299">
                  <c:v>327</c:v>
                </c:pt>
                <c:pt idx="300">
                  <c:v>327</c:v>
                </c:pt>
                <c:pt idx="301">
                  <c:v>327</c:v>
                </c:pt>
                <c:pt idx="302">
                  <c:v>327</c:v>
                </c:pt>
                <c:pt idx="303">
                  <c:v>327</c:v>
                </c:pt>
                <c:pt idx="304">
                  <c:v>327</c:v>
                </c:pt>
                <c:pt idx="305">
                  <c:v>327</c:v>
                </c:pt>
                <c:pt idx="306">
                  <c:v>327</c:v>
                </c:pt>
                <c:pt idx="307">
                  <c:v>327</c:v>
                </c:pt>
                <c:pt idx="308">
                  <c:v>327</c:v>
                </c:pt>
                <c:pt idx="309">
                  <c:v>327</c:v>
                </c:pt>
                <c:pt idx="310">
                  <c:v>327</c:v>
                </c:pt>
                <c:pt idx="311">
                  <c:v>327</c:v>
                </c:pt>
                <c:pt idx="312">
                  <c:v>327</c:v>
                </c:pt>
                <c:pt idx="313">
                  <c:v>327</c:v>
                </c:pt>
                <c:pt idx="314">
                  <c:v>327</c:v>
                </c:pt>
                <c:pt idx="315">
                  <c:v>327</c:v>
                </c:pt>
                <c:pt idx="316">
                  <c:v>327</c:v>
                </c:pt>
                <c:pt idx="317">
                  <c:v>327</c:v>
                </c:pt>
                <c:pt idx="318">
                  <c:v>327</c:v>
                </c:pt>
                <c:pt idx="319">
                  <c:v>327</c:v>
                </c:pt>
                <c:pt idx="320">
                  <c:v>327</c:v>
                </c:pt>
                <c:pt idx="321">
                  <c:v>327</c:v>
                </c:pt>
                <c:pt idx="322">
                  <c:v>327</c:v>
                </c:pt>
                <c:pt idx="323">
                  <c:v>327</c:v>
                </c:pt>
                <c:pt idx="324">
                  <c:v>327</c:v>
                </c:pt>
                <c:pt idx="325">
                  <c:v>327</c:v>
                </c:pt>
                <c:pt idx="326">
                  <c:v>327</c:v>
                </c:pt>
                <c:pt idx="327">
                  <c:v>327</c:v>
                </c:pt>
                <c:pt idx="328">
                  <c:v>327</c:v>
                </c:pt>
                <c:pt idx="329">
                  <c:v>327</c:v>
                </c:pt>
                <c:pt idx="330">
                  <c:v>327</c:v>
                </c:pt>
                <c:pt idx="331">
                  <c:v>327</c:v>
                </c:pt>
                <c:pt idx="332">
                  <c:v>327</c:v>
                </c:pt>
                <c:pt idx="333">
                  <c:v>327</c:v>
                </c:pt>
                <c:pt idx="334">
                  <c:v>327</c:v>
                </c:pt>
                <c:pt idx="335">
                  <c:v>327</c:v>
                </c:pt>
                <c:pt idx="336">
                  <c:v>327</c:v>
                </c:pt>
                <c:pt idx="337">
                  <c:v>327</c:v>
                </c:pt>
                <c:pt idx="338">
                  <c:v>327</c:v>
                </c:pt>
                <c:pt idx="339">
                  <c:v>327</c:v>
                </c:pt>
                <c:pt idx="340">
                  <c:v>327</c:v>
                </c:pt>
                <c:pt idx="341">
                  <c:v>327</c:v>
                </c:pt>
                <c:pt idx="342">
                  <c:v>327</c:v>
                </c:pt>
                <c:pt idx="343">
                  <c:v>327</c:v>
                </c:pt>
                <c:pt idx="344">
                  <c:v>327</c:v>
                </c:pt>
                <c:pt idx="345">
                  <c:v>327</c:v>
                </c:pt>
                <c:pt idx="346">
                  <c:v>327</c:v>
                </c:pt>
                <c:pt idx="347">
                  <c:v>327</c:v>
                </c:pt>
                <c:pt idx="348">
                  <c:v>327</c:v>
                </c:pt>
                <c:pt idx="349">
                  <c:v>327</c:v>
                </c:pt>
                <c:pt idx="350">
                  <c:v>327</c:v>
                </c:pt>
                <c:pt idx="351">
                  <c:v>327</c:v>
                </c:pt>
                <c:pt idx="352">
                  <c:v>327</c:v>
                </c:pt>
                <c:pt idx="353">
                  <c:v>327</c:v>
                </c:pt>
                <c:pt idx="354">
                  <c:v>327</c:v>
                </c:pt>
                <c:pt idx="355">
                  <c:v>327</c:v>
                </c:pt>
                <c:pt idx="356">
                  <c:v>327</c:v>
                </c:pt>
                <c:pt idx="357">
                  <c:v>327</c:v>
                </c:pt>
                <c:pt idx="358">
                  <c:v>327</c:v>
                </c:pt>
                <c:pt idx="359">
                  <c:v>327</c:v>
                </c:pt>
                <c:pt idx="360">
                  <c:v>327</c:v>
                </c:pt>
                <c:pt idx="361">
                  <c:v>327</c:v>
                </c:pt>
                <c:pt idx="362">
                  <c:v>327</c:v>
                </c:pt>
                <c:pt idx="363">
                  <c:v>327</c:v>
                </c:pt>
                <c:pt idx="364">
                  <c:v>327</c:v>
                </c:pt>
                <c:pt idx="365">
                  <c:v>327</c:v>
                </c:pt>
                <c:pt idx="366">
                  <c:v>327</c:v>
                </c:pt>
                <c:pt idx="367">
                  <c:v>327</c:v>
                </c:pt>
                <c:pt idx="368">
                  <c:v>327</c:v>
                </c:pt>
                <c:pt idx="369">
                  <c:v>327</c:v>
                </c:pt>
                <c:pt idx="370">
                  <c:v>327</c:v>
                </c:pt>
                <c:pt idx="371">
                  <c:v>327</c:v>
                </c:pt>
                <c:pt idx="372">
                  <c:v>327</c:v>
                </c:pt>
                <c:pt idx="373">
                  <c:v>327</c:v>
                </c:pt>
                <c:pt idx="374">
                  <c:v>327</c:v>
                </c:pt>
                <c:pt idx="375">
                  <c:v>327</c:v>
                </c:pt>
                <c:pt idx="376">
                  <c:v>327</c:v>
                </c:pt>
                <c:pt idx="377">
                  <c:v>327</c:v>
                </c:pt>
                <c:pt idx="378">
                  <c:v>327</c:v>
                </c:pt>
                <c:pt idx="379">
                  <c:v>327</c:v>
                </c:pt>
                <c:pt idx="380">
                  <c:v>327</c:v>
                </c:pt>
                <c:pt idx="381">
                  <c:v>327</c:v>
                </c:pt>
                <c:pt idx="382">
                  <c:v>327</c:v>
                </c:pt>
                <c:pt idx="383">
                  <c:v>327</c:v>
                </c:pt>
                <c:pt idx="384">
                  <c:v>327</c:v>
                </c:pt>
                <c:pt idx="385">
                  <c:v>327</c:v>
                </c:pt>
                <c:pt idx="386">
                  <c:v>327</c:v>
                </c:pt>
                <c:pt idx="387">
                  <c:v>327</c:v>
                </c:pt>
                <c:pt idx="388">
                  <c:v>327</c:v>
                </c:pt>
                <c:pt idx="389">
                  <c:v>327</c:v>
                </c:pt>
                <c:pt idx="390">
                  <c:v>327</c:v>
                </c:pt>
                <c:pt idx="391">
                  <c:v>327</c:v>
                </c:pt>
                <c:pt idx="392">
                  <c:v>327</c:v>
                </c:pt>
                <c:pt idx="393">
                  <c:v>327</c:v>
                </c:pt>
                <c:pt idx="394">
                  <c:v>327</c:v>
                </c:pt>
                <c:pt idx="395">
                  <c:v>327</c:v>
                </c:pt>
                <c:pt idx="396">
                  <c:v>327</c:v>
                </c:pt>
                <c:pt idx="397">
                  <c:v>327</c:v>
                </c:pt>
                <c:pt idx="398">
                  <c:v>327</c:v>
                </c:pt>
                <c:pt idx="399">
                  <c:v>327</c:v>
                </c:pt>
                <c:pt idx="400">
                  <c:v>327</c:v>
                </c:pt>
                <c:pt idx="401">
                  <c:v>327</c:v>
                </c:pt>
                <c:pt idx="402">
                  <c:v>327</c:v>
                </c:pt>
                <c:pt idx="403">
                  <c:v>327</c:v>
                </c:pt>
                <c:pt idx="404">
                  <c:v>327</c:v>
                </c:pt>
                <c:pt idx="405">
                  <c:v>327</c:v>
                </c:pt>
                <c:pt idx="406">
                  <c:v>327</c:v>
                </c:pt>
                <c:pt idx="407">
                  <c:v>327</c:v>
                </c:pt>
                <c:pt idx="408">
                  <c:v>327</c:v>
                </c:pt>
                <c:pt idx="409">
                  <c:v>327</c:v>
                </c:pt>
                <c:pt idx="410">
                  <c:v>327</c:v>
                </c:pt>
                <c:pt idx="411">
                  <c:v>327</c:v>
                </c:pt>
                <c:pt idx="412">
                  <c:v>327</c:v>
                </c:pt>
                <c:pt idx="413">
                  <c:v>327</c:v>
                </c:pt>
                <c:pt idx="414">
                  <c:v>327</c:v>
                </c:pt>
                <c:pt idx="415">
                  <c:v>327</c:v>
                </c:pt>
                <c:pt idx="416">
                  <c:v>327</c:v>
                </c:pt>
                <c:pt idx="417">
                  <c:v>327</c:v>
                </c:pt>
                <c:pt idx="418">
                  <c:v>327</c:v>
                </c:pt>
                <c:pt idx="419">
                  <c:v>327</c:v>
                </c:pt>
                <c:pt idx="420">
                  <c:v>327</c:v>
                </c:pt>
                <c:pt idx="421">
                  <c:v>327</c:v>
                </c:pt>
                <c:pt idx="422">
                  <c:v>327</c:v>
                </c:pt>
                <c:pt idx="423">
                  <c:v>327</c:v>
                </c:pt>
                <c:pt idx="424">
                  <c:v>327</c:v>
                </c:pt>
                <c:pt idx="425">
                  <c:v>327</c:v>
                </c:pt>
                <c:pt idx="426">
                  <c:v>327</c:v>
                </c:pt>
                <c:pt idx="427">
                  <c:v>327</c:v>
                </c:pt>
                <c:pt idx="428">
                  <c:v>327</c:v>
                </c:pt>
                <c:pt idx="429">
                  <c:v>327</c:v>
                </c:pt>
                <c:pt idx="430">
                  <c:v>327</c:v>
                </c:pt>
                <c:pt idx="431">
                  <c:v>327</c:v>
                </c:pt>
                <c:pt idx="432">
                  <c:v>327</c:v>
                </c:pt>
                <c:pt idx="433">
                  <c:v>327</c:v>
                </c:pt>
                <c:pt idx="434">
                  <c:v>327</c:v>
                </c:pt>
                <c:pt idx="435">
                  <c:v>327</c:v>
                </c:pt>
                <c:pt idx="436">
                  <c:v>327</c:v>
                </c:pt>
                <c:pt idx="437">
                  <c:v>327</c:v>
                </c:pt>
                <c:pt idx="438">
                  <c:v>327</c:v>
                </c:pt>
                <c:pt idx="439">
                  <c:v>327</c:v>
                </c:pt>
                <c:pt idx="440">
                  <c:v>327</c:v>
                </c:pt>
                <c:pt idx="441">
                  <c:v>327</c:v>
                </c:pt>
                <c:pt idx="442">
                  <c:v>327</c:v>
                </c:pt>
                <c:pt idx="443">
                  <c:v>327</c:v>
                </c:pt>
                <c:pt idx="444">
                  <c:v>327</c:v>
                </c:pt>
                <c:pt idx="445">
                  <c:v>327</c:v>
                </c:pt>
                <c:pt idx="446">
                  <c:v>327</c:v>
                </c:pt>
                <c:pt idx="447">
                  <c:v>327</c:v>
                </c:pt>
                <c:pt idx="448">
                  <c:v>327</c:v>
                </c:pt>
                <c:pt idx="449">
                  <c:v>327</c:v>
                </c:pt>
                <c:pt idx="450">
                  <c:v>327</c:v>
                </c:pt>
                <c:pt idx="451">
                  <c:v>327</c:v>
                </c:pt>
                <c:pt idx="452">
                  <c:v>327</c:v>
                </c:pt>
                <c:pt idx="453">
                  <c:v>327</c:v>
                </c:pt>
                <c:pt idx="454">
                  <c:v>327</c:v>
                </c:pt>
                <c:pt idx="455">
                  <c:v>327</c:v>
                </c:pt>
                <c:pt idx="456">
                  <c:v>327</c:v>
                </c:pt>
                <c:pt idx="457">
                  <c:v>327</c:v>
                </c:pt>
                <c:pt idx="458">
                  <c:v>327</c:v>
                </c:pt>
                <c:pt idx="459">
                  <c:v>327</c:v>
                </c:pt>
                <c:pt idx="460">
                  <c:v>327</c:v>
                </c:pt>
                <c:pt idx="461">
                  <c:v>327</c:v>
                </c:pt>
                <c:pt idx="462">
                  <c:v>327</c:v>
                </c:pt>
                <c:pt idx="463">
                  <c:v>327</c:v>
                </c:pt>
                <c:pt idx="464">
                  <c:v>327</c:v>
                </c:pt>
                <c:pt idx="465">
                  <c:v>327</c:v>
                </c:pt>
                <c:pt idx="466">
                  <c:v>327</c:v>
                </c:pt>
                <c:pt idx="467">
                  <c:v>327</c:v>
                </c:pt>
                <c:pt idx="468">
                  <c:v>327</c:v>
                </c:pt>
                <c:pt idx="469">
                  <c:v>327</c:v>
                </c:pt>
                <c:pt idx="470">
                  <c:v>327</c:v>
                </c:pt>
                <c:pt idx="471">
                  <c:v>327</c:v>
                </c:pt>
                <c:pt idx="472">
                  <c:v>327</c:v>
                </c:pt>
                <c:pt idx="473">
                  <c:v>327</c:v>
                </c:pt>
                <c:pt idx="474">
                  <c:v>327</c:v>
                </c:pt>
                <c:pt idx="475">
                  <c:v>327</c:v>
                </c:pt>
                <c:pt idx="476">
                  <c:v>327</c:v>
                </c:pt>
                <c:pt idx="477">
                  <c:v>327</c:v>
                </c:pt>
                <c:pt idx="478">
                  <c:v>327</c:v>
                </c:pt>
                <c:pt idx="479">
                  <c:v>327</c:v>
                </c:pt>
                <c:pt idx="480">
                  <c:v>327</c:v>
                </c:pt>
                <c:pt idx="481">
                  <c:v>327</c:v>
                </c:pt>
                <c:pt idx="482">
                  <c:v>327</c:v>
                </c:pt>
                <c:pt idx="483">
                  <c:v>327</c:v>
                </c:pt>
                <c:pt idx="484">
                  <c:v>327</c:v>
                </c:pt>
                <c:pt idx="485">
                  <c:v>327</c:v>
                </c:pt>
                <c:pt idx="486">
                  <c:v>327</c:v>
                </c:pt>
                <c:pt idx="487">
                  <c:v>327</c:v>
                </c:pt>
                <c:pt idx="488">
                  <c:v>327</c:v>
                </c:pt>
                <c:pt idx="489">
                  <c:v>327</c:v>
                </c:pt>
                <c:pt idx="490">
                  <c:v>327</c:v>
                </c:pt>
                <c:pt idx="491">
                  <c:v>327</c:v>
                </c:pt>
                <c:pt idx="492">
                  <c:v>327</c:v>
                </c:pt>
                <c:pt idx="493">
                  <c:v>327</c:v>
                </c:pt>
                <c:pt idx="494">
                  <c:v>327</c:v>
                </c:pt>
                <c:pt idx="495">
                  <c:v>327</c:v>
                </c:pt>
                <c:pt idx="496">
                  <c:v>327</c:v>
                </c:pt>
                <c:pt idx="497">
                  <c:v>327</c:v>
                </c:pt>
                <c:pt idx="498">
                  <c:v>327</c:v>
                </c:pt>
                <c:pt idx="499">
                  <c:v>327</c:v>
                </c:pt>
                <c:pt idx="500">
                  <c:v>327</c:v>
                </c:pt>
                <c:pt idx="501">
                  <c:v>327</c:v>
                </c:pt>
                <c:pt idx="502">
                  <c:v>327</c:v>
                </c:pt>
                <c:pt idx="503">
                  <c:v>327</c:v>
                </c:pt>
                <c:pt idx="504">
                  <c:v>327</c:v>
                </c:pt>
                <c:pt idx="505">
                  <c:v>327</c:v>
                </c:pt>
                <c:pt idx="506">
                  <c:v>327</c:v>
                </c:pt>
                <c:pt idx="507">
                  <c:v>327</c:v>
                </c:pt>
                <c:pt idx="508">
                  <c:v>327</c:v>
                </c:pt>
                <c:pt idx="509">
                  <c:v>327</c:v>
                </c:pt>
                <c:pt idx="510">
                  <c:v>327</c:v>
                </c:pt>
                <c:pt idx="511">
                  <c:v>327</c:v>
                </c:pt>
                <c:pt idx="512">
                  <c:v>327</c:v>
                </c:pt>
                <c:pt idx="513">
                  <c:v>327</c:v>
                </c:pt>
                <c:pt idx="514">
                  <c:v>327</c:v>
                </c:pt>
                <c:pt idx="515">
                  <c:v>327</c:v>
                </c:pt>
                <c:pt idx="516">
                  <c:v>327</c:v>
                </c:pt>
                <c:pt idx="517">
                  <c:v>327</c:v>
                </c:pt>
                <c:pt idx="518">
                  <c:v>327</c:v>
                </c:pt>
                <c:pt idx="519">
                  <c:v>327</c:v>
                </c:pt>
                <c:pt idx="520">
                  <c:v>327</c:v>
                </c:pt>
                <c:pt idx="521">
                  <c:v>327</c:v>
                </c:pt>
                <c:pt idx="522">
                  <c:v>327</c:v>
                </c:pt>
                <c:pt idx="523">
                  <c:v>327</c:v>
                </c:pt>
                <c:pt idx="524">
                  <c:v>327</c:v>
                </c:pt>
                <c:pt idx="525">
                  <c:v>327</c:v>
                </c:pt>
                <c:pt idx="526">
                  <c:v>327</c:v>
                </c:pt>
                <c:pt idx="527">
                  <c:v>327</c:v>
                </c:pt>
                <c:pt idx="528">
                  <c:v>327</c:v>
                </c:pt>
                <c:pt idx="529">
                  <c:v>327</c:v>
                </c:pt>
                <c:pt idx="530">
                  <c:v>327</c:v>
                </c:pt>
                <c:pt idx="531">
                  <c:v>327</c:v>
                </c:pt>
                <c:pt idx="532">
                  <c:v>327</c:v>
                </c:pt>
                <c:pt idx="533">
                  <c:v>327</c:v>
                </c:pt>
                <c:pt idx="534">
                  <c:v>327</c:v>
                </c:pt>
                <c:pt idx="535">
                  <c:v>327</c:v>
                </c:pt>
                <c:pt idx="536">
                  <c:v>327</c:v>
                </c:pt>
                <c:pt idx="537">
                  <c:v>327</c:v>
                </c:pt>
                <c:pt idx="538">
                  <c:v>327</c:v>
                </c:pt>
                <c:pt idx="539">
                  <c:v>327</c:v>
                </c:pt>
                <c:pt idx="540">
                  <c:v>327</c:v>
                </c:pt>
                <c:pt idx="541">
                  <c:v>327</c:v>
                </c:pt>
                <c:pt idx="542">
                  <c:v>327</c:v>
                </c:pt>
                <c:pt idx="543">
                  <c:v>327</c:v>
                </c:pt>
                <c:pt idx="544">
                  <c:v>327</c:v>
                </c:pt>
                <c:pt idx="545">
                  <c:v>327</c:v>
                </c:pt>
                <c:pt idx="546">
                  <c:v>327</c:v>
                </c:pt>
                <c:pt idx="547">
                  <c:v>327</c:v>
                </c:pt>
                <c:pt idx="548">
                  <c:v>327</c:v>
                </c:pt>
                <c:pt idx="549">
                  <c:v>327</c:v>
                </c:pt>
                <c:pt idx="550">
                  <c:v>327</c:v>
                </c:pt>
                <c:pt idx="551">
                  <c:v>327</c:v>
                </c:pt>
                <c:pt idx="552">
                  <c:v>327</c:v>
                </c:pt>
                <c:pt idx="553">
                  <c:v>327</c:v>
                </c:pt>
                <c:pt idx="554">
                  <c:v>327</c:v>
                </c:pt>
                <c:pt idx="555">
                  <c:v>327</c:v>
                </c:pt>
                <c:pt idx="556">
                  <c:v>327</c:v>
                </c:pt>
                <c:pt idx="557">
                  <c:v>327</c:v>
                </c:pt>
                <c:pt idx="558">
                  <c:v>327</c:v>
                </c:pt>
                <c:pt idx="559">
                  <c:v>327</c:v>
                </c:pt>
                <c:pt idx="560">
                  <c:v>327</c:v>
                </c:pt>
                <c:pt idx="561">
                  <c:v>327</c:v>
                </c:pt>
                <c:pt idx="562">
                  <c:v>327</c:v>
                </c:pt>
                <c:pt idx="563">
                  <c:v>327</c:v>
                </c:pt>
                <c:pt idx="564">
                  <c:v>327</c:v>
                </c:pt>
                <c:pt idx="565">
                  <c:v>327</c:v>
                </c:pt>
                <c:pt idx="566">
                  <c:v>327</c:v>
                </c:pt>
                <c:pt idx="567">
                  <c:v>327</c:v>
                </c:pt>
                <c:pt idx="568">
                  <c:v>327</c:v>
                </c:pt>
                <c:pt idx="569">
                  <c:v>327</c:v>
                </c:pt>
                <c:pt idx="570">
                  <c:v>327</c:v>
                </c:pt>
                <c:pt idx="571">
                  <c:v>327</c:v>
                </c:pt>
                <c:pt idx="572">
                  <c:v>327</c:v>
                </c:pt>
                <c:pt idx="573">
                  <c:v>327</c:v>
                </c:pt>
                <c:pt idx="574">
                  <c:v>327</c:v>
                </c:pt>
                <c:pt idx="575">
                  <c:v>327</c:v>
                </c:pt>
                <c:pt idx="576">
                  <c:v>327</c:v>
                </c:pt>
                <c:pt idx="577">
                  <c:v>327</c:v>
                </c:pt>
                <c:pt idx="578">
                  <c:v>327</c:v>
                </c:pt>
                <c:pt idx="579">
                  <c:v>327</c:v>
                </c:pt>
                <c:pt idx="580">
                  <c:v>327</c:v>
                </c:pt>
                <c:pt idx="581">
                  <c:v>327</c:v>
                </c:pt>
                <c:pt idx="582">
                  <c:v>327</c:v>
                </c:pt>
                <c:pt idx="583">
                  <c:v>327</c:v>
                </c:pt>
                <c:pt idx="584">
                  <c:v>327</c:v>
                </c:pt>
                <c:pt idx="585">
                  <c:v>327</c:v>
                </c:pt>
                <c:pt idx="586">
                  <c:v>327</c:v>
                </c:pt>
                <c:pt idx="587">
                  <c:v>327</c:v>
                </c:pt>
                <c:pt idx="588">
                  <c:v>327</c:v>
                </c:pt>
                <c:pt idx="589">
                  <c:v>327</c:v>
                </c:pt>
                <c:pt idx="590">
                  <c:v>327</c:v>
                </c:pt>
                <c:pt idx="591">
                  <c:v>327</c:v>
                </c:pt>
                <c:pt idx="592">
                  <c:v>327</c:v>
                </c:pt>
                <c:pt idx="593">
                  <c:v>327</c:v>
                </c:pt>
                <c:pt idx="594">
                  <c:v>327</c:v>
                </c:pt>
                <c:pt idx="595">
                  <c:v>327</c:v>
                </c:pt>
                <c:pt idx="596">
                  <c:v>327</c:v>
                </c:pt>
                <c:pt idx="597">
                  <c:v>327</c:v>
                </c:pt>
                <c:pt idx="598">
                  <c:v>327</c:v>
                </c:pt>
                <c:pt idx="599">
                  <c:v>327</c:v>
                </c:pt>
                <c:pt idx="600">
                  <c:v>327</c:v>
                </c:pt>
                <c:pt idx="601">
                  <c:v>327</c:v>
                </c:pt>
                <c:pt idx="602">
                  <c:v>327</c:v>
                </c:pt>
                <c:pt idx="603">
                  <c:v>327</c:v>
                </c:pt>
                <c:pt idx="604">
                  <c:v>327</c:v>
                </c:pt>
                <c:pt idx="605">
                  <c:v>327</c:v>
                </c:pt>
                <c:pt idx="606">
                  <c:v>327</c:v>
                </c:pt>
                <c:pt idx="607">
                  <c:v>327</c:v>
                </c:pt>
                <c:pt idx="608">
                  <c:v>327</c:v>
                </c:pt>
                <c:pt idx="609">
                  <c:v>327</c:v>
                </c:pt>
                <c:pt idx="610">
                  <c:v>327</c:v>
                </c:pt>
                <c:pt idx="611">
                  <c:v>327</c:v>
                </c:pt>
                <c:pt idx="612">
                  <c:v>327</c:v>
                </c:pt>
                <c:pt idx="613">
                  <c:v>327</c:v>
                </c:pt>
                <c:pt idx="614">
                  <c:v>327</c:v>
                </c:pt>
                <c:pt idx="615">
                  <c:v>327</c:v>
                </c:pt>
                <c:pt idx="616">
                  <c:v>327</c:v>
                </c:pt>
                <c:pt idx="617">
                  <c:v>327</c:v>
                </c:pt>
                <c:pt idx="618">
                  <c:v>327</c:v>
                </c:pt>
                <c:pt idx="619">
                  <c:v>327</c:v>
                </c:pt>
                <c:pt idx="620">
                  <c:v>327</c:v>
                </c:pt>
                <c:pt idx="621">
                  <c:v>327</c:v>
                </c:pt>
                <c:pt idx="622">
                  <c:v>327</c:v>
                </c:pt>
                <c:pt idx="623">
                  <c:v>327</c:v>
                </c:pt>
                <c:pt idx="624">
                  <c:v>327</c:v>
                </c:pt>
                <c:pt idx="625">
                  <c:v>327</c:v>
                </c:pt>
                <c:pt idx="626">
                  <c:v>327</c:v>
                </c:pt>
                <c:pt idx="627">
                  <c:v>327</c:v>
                </c:pt>
                <c:pt idx="628">
                  <c:v>327</c:v>
                </c:pt>
                <c:pt idx="629">
                  <c:v>327</c:v>
                </c:pt>
                <c:pt idx="630">
                  <c:v>327</c:v>
                </c:pt>
                <c:pt idx="631">
                  <c:v>327</c:v>
                </c:pt>
                <c:pt idx="632">
                  <c:v>327</c:v>
                </c:pt>
                <c:pt idx="633">
                  <c:v>327</c:v>
                </c:pt>
                <c:pt idx="634">
                  <c:v>327</c:v>
                </c:pt>
                <c:pt idx="635">
                  <c:v>327</c:v>
                </c:pt>
                <c:pt idx="636">
                  <c:v>327</c:v>
                </c:pt>
                <c:pt idx="637">
                  <c:v>327</c:v>
                </c:pt>
                <c:pt idx="638">
                  <c:v>327</c:v>
                </c:pt>
                <c:pt idx="639">
                  <c:v>327</c:v>
                </c:pt>
                <c:pt idx="640">
                  <c:v>327</c:v>
                </c:pt>
                <c:pt idx="641">
                  <c:v>327</c:v>
                </c:pt>
                <c:pt idx="642">
                  <c:v>327</c:v>
                </c:pt>
                <c:pt idx="643">
                  <c:v>327</c:v>
                </c:pt>
                <c:pt idx="644">
                  <c:v>327</c:v>
                </c:pt>
                <c:pt idx="645">
                  <c:v>327</c:v>
                </c:pt>
                <c:pt idx="646">
                  <c:v>327</c:v>
                </c:pt>
                <c:pt idx="647">
                  <c:v>327</c:v>
                </c:pt>
                <c:pt idx="648">
                  <c:v>327</c:v>
                </c:pt>
                <c:pt idx="649">
                  <c:v>327</c:v>
                </c:pt>
                <c:pt idx="650">
                  <c:v>327</c:v>
                </c:pt>
                <c:pt idx="651">
                  <c:v>327</c:v>
                </c:pt>
                <c:pt idx="652">
                  <c:v>327</c:v>
                </c:pt>
                <c:pt idx="653">
                  <c:v>327</c:v>
                </c:pt>
                <c:pt idx="654">
                  <c:v>327</c:v>
                </c:pt>
                <c:pt idx="655">
                  <c:v>327</c:v>
                </c:pt>
                <c:pt idx="656">
                  <c:v>327</c:v>
                </c:pt>
                <c:pt idx="657">
                  <c:v>327</c:v>
                </c:pt>
                <c:pt idx="658">
                  <c:v>327</c:v>
                </c:pt>
                <c:pt idx="659">
                  <c:v>327</c:v>
                </c:pt>
                <c:pt idx="660">
                  <c:v>327</c:v>
                </c:pt>
                <c:pt idx="661">
                  <c:v>327</c:v>
                </c:pt>
                <c:pt idx="662">
                  <c:v>327</c:v>
                </c:pt>
                <c:pt idx="663">
                  <c:v>327</c:v>
                </c:pt>
                <c:pt idx="664">
                  <c:v>327</c:v>
                </c:pt>
                <c:pt idx="665">
                  <c:v>327</c:v>
                </c:pt>
                <c:pt idx="666">
                  <c:v>327</c:v>
                </c:pt>
                <c:pt idx="667">
                  <c:v>327</c:v>
                </c:pt>
                <c:pt idx="668">
                  <c:v>327</c:v>
                </c:pt>
                <c:pt idx="669">
                  <c:v>327</c:v>
                </c:pt>
                <c:pt idx="670">
                  <c:v>327</c:v>
                </c:pt>
                <c:pt idx="671">
                  <c:v>327</c:v>
                </c:pt>
                <c:pt idx="672">
                  <c:v>327</c:v>
                </c:pt>
                <c:pt idx="673">
                  <c:v>327</c:v>
                </c:pt>
                <c:pt idx="674">
                  <c:v>327</c:v>
                </c:pt>
                <c:pt idx="675">
                  <c:v>327</c:v>
                </c:pt>
                <c:pt idx="676">
                  <c:v>327</c:v>
                </c:pt>
                <c:pt idx="677">
                  <c:v>327</c:v>
                </c:pt>
                <c:pt idx="678">
                  <c:v>327</c:v>
                </c:pt>
                <c:pt idx="679">
                  <c:v>327</c:v>
                </c:pt>
                <c:pt idx="680">
                  <c:v>327</c:v>
                </c:pt>
                <c:pt idx="681">
                  <c:v>327</c:v>
                </c:pt>
                <c:pt idx="682">
                  <c:v>327</c:v>
                </c:pt>
                <c:pt idx="683">
                  <c:v>327</c:v>
                </c:pt>
                <c:pt idx="684">
                  <c:v>327</c:v>
                </c:pt>
                <c:pt idx="685">
                  <c:v>327</c:v>
                </c:pt>
                <c:pt idx="686">
                  <c:v>327</c:v>
                </c:pt>
                <c:pt idx="687">
                  <c:v>327</c:v>
                </c:pt>
                <c:pt idx="688">
                  <c:v>327</c:v>
                </c:pt>
                <c:pt idx="689">
                  <c:v>327</c:v>
                </c:pt>
                <c:pt idx="690">
                  <c:v>327</c:v>
                </c:pt>
                <c:pt idx="691">
                  <c:v>327</c:v>
                </c:pt>
                <c:pt idx="692">
                  <c:v>327</c:v>
                </c:pt>
                <c:pt idx="693">
                  <c:v>327</c:v>
                </c:pt>
                <c:pt idx="694">
                  <c:v>327</c:v>
                </c:pt>
                <c:pt idx="695">
                  <c:v>327</c:v>
                </c:pt>
                <c:pt idx="696">
                  <c:v>327</c:v>
                </c:pt>
                <c:pt idx="697">
                  <c:v>327</c:v>
                </c:pt>
                <c:pt idx="698">
                  <c:v>327</c:v>
                </c:pt>
                <c:pt idx="699">
                  <c:v>327</c:v>
                </c:pt>
                <c:pt idx="700">
                  <c:v>327</c:v>
                </c:pt>
                <c:pt idx="701">
                  <c:v>327</c:v>
                </c:pt>
                <c:pt idx="702">
                  <c:v>327</c:v>
                </c:pt>
                <c:pt idx="703">
                  <c:v>327</c:v>
                </c:pt>
                <c:pt idx="704">
                  <c:v>327</c:v>
                </c:pt>
                <c:pt idx="705">
                  <c:v>327</c:v>
                </c:pt>
                <c:pt idx="706">
                  <c:v>327</c:v>
                </c:pt>
                <c:pt idx="707">
                  <c:v>327</c:v>
                </c:pt>
                <c:pt idx="708">
                  <c:v>327</c:v>
                </c:pt>
                <c:pt idx="709">
                  <c:v>327</c:v>
                </c:pt>
                <c:pt idx="710">
                  <c:v>327</c:v>
                </c:pt>
                <c:pt idx="711">
                  <c:v>327</c:v>
                </c:pt>
                <c:pt idx="712">
                  <c:v>327</c:v>
                </c:pt>
                <c:pt idx="713">
                  <c:v>327</c:v>
                </c:pt>
                <c:pt idx="714">
                  <c:v>327</c:v>
                </c:pt>
                <c:pt idx="715">
                  <c:v>327</c:v>
                </c:pt>
                <c:pt idx="716">
                  <c:v>327</c:v>
                </c:pt>
                <c:pt idx="717">
                  <c:v>327</c:v>
                </c:pt>
                <c:pt idx="718">
                  <c:v>327</c:v>
                </c:pt>
                <c:pt idx="719">
                  <c:v>327</c:v>
                </c:pt>
                <c:pt idx="720">
                  <c:v>327</c:v>
                </c:pt>
                <c:pt idx="721">
                  <c:v>327</c:v>
                </c:pt>
                <c:pt idx="722">
                  <c:v>327</c:v>
                </c:pt>
                <c:pt idx="723">
                  <c:v>327</c:v>
                </c:pt>
                <c:pt idx="724">
                  <c:v>327</c:v>
                </c:pt>
                <c:pt idx="725">
                  <c:v>327</c:v>
                </c:pt>
                <c:pt idx="726">
                  <c:v>327</c:v>
                </c:pt>
                <c:pt idx="727">
                  <c:v>327</c:v>
                </c:pt>
                <c:pt idx="728">
                  <c:v>327</c:v>
                </c:pt>
                <c:pt idx="729">
                  <c:v>327</c:v>
                </c:pt>
                <c:pt idx="730">
                  <c:v>327</c:v>
                </c:pt>
                <c:pt idx="731">
                  <c:v>327</c:v>
                </c:pt>
                <c:pt idx="732">
                  <c:v>327</c:v>
                </c:pt>
                <c:pt idx="733">
                  <c:v>327</c:v>
                </c:pt>
                <c:pt idx="734">
                  <c:v>327</c:v>
                </c:pt>
                <c:pt idx="735">
                  <c:v>327</c:v>
                </c:pt>
                <c:pt idx="736">
                  <c:v>327</c:v>
                </c:pt>
                <c:pt idx="737">
                  <c:v>327</c:v>
                </c:pt>
                <c:pt idx="738">
                  <c:v>327</c:v>
                </c:pt>
                <c:pt idx="739">
                  <c:v>327</c:v>
                </c:pt>
                <c:pt idx="740">
                  <c:v>327</c:v>
                </c:pt>
                <c:pt idx="741">
                  <c:v>327</c:v>
                </c:pt>
                <c:pt idx="742">
                  <c:v>327</c:v>
                </c:pt>
                <c:pt idx="743">
                  <c:v>327</c:v>
                </c:pt>
                <c:pt idx="744">
                  <c:v>327</c:v>
                </c:pt>
                <c:pt idx="745">
                  <c:v>327</c:v>
                </c:pt>
                <c:pt idx="746">
                  <c:v>327</c:v>
                </c:pt>
                <c:pt idx="747">
                  <c:v>327</c:v>
                </c:pt>
                <c:pt idx="748">
                  <c:v>327</c:v>
                </c:pt>
                <c:pt idx="749">
                  <c:v>327</c:v>
                </c:pt>
                <c:pt idx="750">
                  <c:v>327</c:v>
                </c:pt>
                <c:pt idx="751">
                  <c:v>327</c:v>
                </c:pt>
                <c:pt idx="752">
                  <c:v>327</c:v>
                </c:pt>
                <c:pt idx="753">
                  <c:v>327</c:v>
                </c:pt>
                <c:pt idx="754">
                  <c:v>327</c:v>
                </c:pt>
                <c:pt idx="755">
                  <c:v>327</c:v>
                </c:pt>
                <c:pt idx="756">
                  <c:v>327</c:v>
                </c:pt>
                <c:pt idx="757">
                  <c:v>327</c:v>
                </c:pt>
                <c:pt idx="758">
                  <c:v>327</c:v>
                </c:pt>
                <c:pt idx="759">
                  <c:v>327</c:v>
                </c:pt>
                <c:pt idx="760">
                  <c:v>327</c:v>
                </c:pt>
                <c:pt idx="761">
                  <c:v>327</c:v>
                </c:pt>
                <c:pt idx="762">
                  <c:v>327</c:v>
                </c:pt>
                <c:pt idx="763">
                  <c:v>327</c:v>
                </c:pt>
                <c:pt idx="764">
                  <c:v>327</c:v>
                </c:pt>
                <c:pt idx="765">
                  <c:v>327</c:v>
                </c:pt>
                <c:pt idx="766">
                  <c:v>327</c:v>
                </c:pt>
                <c:pt idx="767">
                  <c:v>327</c:v>
                </c:pt>
                <c:pt idx="768">
                  <c:v>327</c:v>
                </c:pt>
                <c:pt idx="769">
                  <c:v>327</c:v>
                </c:pt>
                <c:pt idx="770">
                  <c:v>327</c:v>
                </c:pt>
                <c:pt idx="771">
                  <c:v>327</c:v>
                </c:pt>
                <c:pt idx="772">
                  <c:v>327</c:v>
                </c:pt>
                <c:pt idx="773">
                  <c:v>327</c:v>
                </c:pt>
                <c:pt idx="774">
                  <c:v>327</c:v>
                </c:pt>
                <c:pt idx="775">
                  <c:v>327</c:v>
                </c:pt>
                <c:pt idx="776">
                  <c:v>327</c:v>
                </c:pt>
                <c:pt idx="777">
                  <c:v>327</c:v>
                </c:pt>
                <c:pt idx="778">
                  <c:v>327</c:v>
                </c:pt>
                <c:pt idx="779">
                  <c:v>327</c:v>
                </c:pt>
                <c:pt idx="780">
                  <c:v>327</c:v>
                </c:pt>
                <c:pt idx="781">
                  <c:v>327</c:v>
                </c:pt>
                <c:pt idx="782">
                  <c:v>327</c:v>
                </c:pt>
                <c:pt idx="783">
                  <c:v>327</c:v>
                </c:pt>
                <c:pt idx="784">
                  <c:v>218</c:v>
                </c:pt>
                <c:pt idx="785">
                  <c:v>218</c:v>
                </c:pt>
                <c:pt idx="786">
                  <c:v>218</c:v>
                </c:pt>
                <c:pt idx="787">
                  <c:v>218</c:v>
                </c:pt>
                <c:pt idx="788">
                  <c:v>218</c:v>
                </c:pt>
                <c:pt idx="789">
                  <c:v>218</c:v>
                </c:pt>
                <c:pt idx="790">
                  <c:v>218</c:v>
                </c:pt>
                <c:pt idx="791">
                  <c:v>218</c:v>
                </c:pt>
                <c:pt idx="792">
                  <c:v>218</c:v>
                </c:pt>
                <c:pt idx="793">
                  <c:v>218</c:v>
                </c:pt>
                <c:pt idx="794">
                  <c:v>218</c:v>
                </c:pt>
                <c:pt idx="795">
                  <c:v>218</c:v>
                </c:pt>
                <c:pt idx="796">
                  <c:v>218</c:v>
                </c:pt>
                <c:pt idx="797">
                  <c:v>218</c:v>
                </c:pt>
                <c:pt idx="798">
                  <c:v>218</c:v>
                </c:pt>
                <c:pt idx="799">
                  <c:v>218</c:v>
                </c:pt>
                <c:pt idx="800">
                  <c:v>218</c:v>
                </c:pt>
                <c:pt idx="801">
                  <c:v>218</c:v>
                </c:pt>
                <c:pt idx="802">
                  <c:v>218</c:v>
                </c:pt>
                <c:pt idx="803">
                  <c:v>218</c:v>
                </c:pt>
                <c:pt idx="804">
                  <c:v>218</c:v>
                </c:pt>
                <c:pt idx="805">
                  <c:v>218</c:v>
                </c:pt>
                <c:pt idx="806">
                  <c:v>218</c:v>
                </c:pt>
                <c:pt idx="807">
                  <c:v>218</c:v>
                </c:pt>
                <c:pt idx="808">
                  <c:v>218</c:v>
                </c:pt>
                <c:pt idx="809">
                  <c:v>218</c:v>
                </c:pt>
                <c:pt idx="810">
                  <c:v>218</c:v>
                </c:pt>
                <c:pt idx="811">
                  <c:v>218</c:v>
                </c:pt>
                <c:pt idx="812">
                  <c:v>218</c:v>
                </c:pt>
                <c:pt idx="813">
                  <c:v>218</c:v>
                </c:pt>
                <c:pt idx="814">
                  <c:v>218</c:v>
                </c:pt>
                <c:pt idx="815">
                  <c:v>218</c:v>
                </c:pt>
                <c:pt idx="816">
                  <c:v>218</c:v>
                </c:pt>
                <c:pt idx="817">
                  <c:v>218</c:v>
                </c:pt>
                <c:pt idx="818">
                  <c:v>218</c:v>
                </c:pt>
                <c:pt idx="819">
                  <c:v>218</c:v>
                </c:pt>
                <c:pt idx="820">
                  <c:v>218</c:v>
                </c:pt>
                <c:pt idx="821">
                  <c:v>218</c:v>
                </c:pt>
                <c:pt idx="822">
                  <c:v>218</c:v>
                </c:pt>
                <c:pt idx="823">
                  <c:v>218</c:v>
                </c:pt>
                <c:pt idx="824">
                  <c:v>218</c:v>
                </c:pt>
                <c:pt idx="825">
                  <c:v>218</c:v>
                </c:pt>
                <c:pt idx="826">
                  <c:v>218</c:v>
                </c:pt>
                <c:pt idx="827">
                  <c:v>218</c:v>
                </c:pt>
                <c:pt idx="828">
                  <c:v>218</c:v>
                </c:pt>
                <c:pt idx="829">
                  <c:v>218</c:v>
                </c:pt>
                <c:pt idx="830">
                  <c:v>218</c:v>
                </c:pt>
                <c:pt idx="831">
                  <c:v>218</c:v>
                </c:pt>
                <c:pt idx="832">
                  <c:v>218</c:v>
                </c:pt>
                <c:pt idx="833">
                  <c:v>218</c:v>
                </c:pt>
                <c:pt idx="834">
                  <c:v>218</c:v>
                </c:pt>
                <c:pt idx="835">
                  <c:v>218</c:v>
                </c:pt>
                <c:pt idx="836">
                  <c:v>218</c:v>
                </c:pt>
                <c:pt idx="837">
                  <c:v>218</c:v>
                </c:pt>
                <c:pt idx="838">
                  <c:v>218</c:v>
                </c:pt>
                <c:pt idx="839">
                  <c:v>218</c:v>
                </c:pt>
                <c:pt idx="840">
                  <c:v>218</c:v>
                </c:pt>
                <c:pt idx="841">
                  <c:v>218</c:v>
                </c:pt>
                <c:pt idx="842">
                  <c:v>218</c:v>
                </c:pt>
                <c:pt idx="843">
                  <c:v>218</c:v>
                </c:pt>
                <c:pt idx="844">
                  <c:v>218</c:v>
                </c:pt>
                <c:pt idx="845">
                  <c:v>218</c:v>
                </c:pt>
                <c:pt idx="846">
                  <c:v>218</c:v>
                </c:pt>
                <c:pt idx="847">
                  <c:v>218</c:v>
                </c:pt>
                <c:pt idx="848">
                  <c:v>218</c:v>
                </c:pt>
                <c:pt idx="849">
                  <c:v>218</c:v>
                </c:pt>
                <c:pt idx="850">
                  <c:v>218</c:v>
                </c:pt>
                <c:pt idx="851">
                  <c:v>218</c:v>
                </c:pt>
                <c:pt idx="852">
                  <c:v>218</c:v>
                </c:pt>
                <c:pt idx="853">
                  <c:v>218</c:v>
                </c:pt>
                <c:pt idx="854">
                  <c:v>218</c:v>
                </c:pt>
                <c:pt idx="855">
                  <c:v>218</c:v>
                </c:pt>
                <c:pt idx="856">
                  <c:v>218</c:v>
                </c:pt>
                <c:pt idx="857">
                  <c:v>218</c:v>
                </c:pt>
                <c:pt idx="858">
                  <c:v>218</c:v>
                </c:pt>
                <c:pt idx="859">
                  <c:v>218</c:v>
                </c:pt>
                <c:pt idx="860">
                  <c:v>218</c:v>
                </c:pt>
                <c:pt idx="861">
                  <c:v>218</c:v>
                </c:pt>
                <c:pt idx="862">
                  <c:v>218</c:v>
                </c:pt>
                <c:pt idx="863">
                  <c:v>218</c:v>
                </c:pt>
                <c:pt idx="864">
                  <c:v>218</c:v>
                </c:pt>
                <c:pt idx="865">
                  <c:v>218</c:v>
                </c:pt>
                <c:pt idx="866">
                  <c:v>218</c:v>
                </c:pt>
                <c:pt idx="867">
                  <c:v>218</c:v>
                </c:pt>
                <c:pt idx="868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0-48E3-9FF2-B777F081C8F6}"/>
            </c:ext>
          </c:extLst>
        </c:ser>
        <c:ser>
          <c:idx val="1"/>
          <c:order val="1"/>
          <c:tx>
            <c:v>Feedback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ControlSaturationUmax!$A$2:$A$870</c:f>
              <c:numCache>
                <c:formatCode>General</c:formatCode>
                <c:ptCount val="869"/>
                <c:pt idx="0">
                  <c:v>10191</c:v>
                </c:pt>
                <c:pt idx="1">
                  <c:v>10202</c:v>
                </c:pt>
                <c:pt idx="2">
                  <c:v>10211</c:v>
                </c:pt>
                <c:pt idx="3">
                  <c:v>10221</c:v>
                </c:pt>
                <c:pt idx="4">
                  <c:v>10231</c:v>
                </c:pt>
                <c:pt idx="5">
                  <c:v>10242</c:v>
                </c:pt>
                <c:pt idx="6">
                  <c:v>10251</c:v>
                </c:pt>
                <c:pt idx="7">
                  <c:v>10261</c:v>
                </c:pt>
                <c:pt idx="8">
                  <c:v>10271</c:v>
                </c:pt>
                <c:pt idx="9">
                  <c:v>10281</c:v>
                </c:pt>
                <c:pt idx="10">
                  <c:v>10291</c:v>
                </c:pt>
                <c:pt idx="11">
                  <c:v>10301</c:v>
                </c:pt>
                <c:pt idx="12">
                  <c:v>10311</c:v>
                </c:pt>
                <c:pt idx="13">
                  <c:v>10321</c:v>
                </c:pt>
                <c:pt idx="14">
                  <c:v>10332</c:v>
                </c:pt>
                <c:pt idx="15">
                  <c:v>10341</c:v>
                </c:pt>
                <c:pt idx="16">
                  <c:v>10351</c:v>
                </c:pt>
                <c:pt idx="17">
                  <c:v>10361</c:v>
                </c:pt>
                <c:pt idx="18">
                  <c:v>10372</c:v>
                </c:pt>
                <c:pt idx="19">
                  <c:v>10381</c:v>
                </c:pt>
                <c:pt idx="20">
                  <c:v>10391</c:v>
                </c:pt>
                <c:pt idx="21">
                  <c:v>10401</c:v>
                </c:pt>
                <c:pt idx="22">
                  <c:v>10412</c:v>
                </c:pt>
                <c:pt idx="23">
                  <c:v>10421</c:v>
                </c:pt>
                <c:pt idx="24">
                  <c:v>10431</c:v>
                </c:pt>
                <c:pt idx="25">
                  <c:v>10441</c:v>
                </c:pt>
                <c:pt idx="26">
                  <c:v>10451</c:v>
                </c:pt>
                <c:pt idx="27">
                  <c:v>10461</c:v>
                </c:pt>
                <c:pt idx="28">
                  <c:v>10471</c:v>
                </c:pt>
                <c:pt idx="29">
                  <c:v>10481</c:v>
                </c:pt>
                <c:pt idx="30">
                  <c:v>10491</c:v>
                </c:pt>
                <c:pt idx="31">
                  <c:v>10502</c:v>
                </c:pt>
                <c:pt idx="32">
                  <c:v>10511</c:v>
                </c:pt>
                <c:pt idx="33">
                  <c:v>10521</c:v>
                </c:pt>
                <c:pt idx="34">
                  <c:v>10531</c:v>
                </c:pt>
                <c:pt idx="35">
                  <c:v>10542</c:v>
                </c:pt>
                <c:pt idx="36">
                  <c:v>10551</c:v>
                </c:pt>
                <c:pt idx="37">
                  <c:v>10561</c:v>
                </c:pt>
                <c:pt idx="38">
                  <c:v>10571</c:v>
                </c:pt>
                <c:pt idx="39">
                  <c:v>10582</c:v>
                </c:pt>
                <c:pt idx="40">
                  <c:v>10591</c:v>
                </c:pt>
                <c:pt idx="41">
                  <c:v>10601</c:v>
                </c:pt>
                <c:pt idx="42">
                  <c:v>10611</c:v>
                </c:pt>
                <c:pt idx="43">
                  <c:v>10621</c:v>
                </c:pt>
                <c:pt idx="44">
                  <c:v>10631</c:v>
                </c:pt>
                <c:pt idx="45">
                  <c:v>10641</c:v>
                </c:pt>
                <c:pt idx="46">
                  <c:v>10651</c:v>
                </c:pt>
                <c:pt idx="47">
                  <c:v>10661</c:v>
                </c:pt>
                <c:pt idx="48">
                  <c:v>10672</c:v>
                </c:pt>
                <c:pt idx="49">
                  <c:v>10681</c:v>
                </c:pt>
                <c:pt idx="50">
                  <c:v>10691</c:v>
                </c:pt>
                <c:pt idx="51">
                  <c:v>10701</c:v>
                </c:pt>
                <c:pt idx="52">
                  <c:v>10712</c:v>
                </c:pt>
                <c:pt idx="53">
                  <c:v>10721</c:v>
                </c:pt>
                <c:pt idx="54">
                  <c:v>10731</c:v>
                </c:pt>
                <c:pt idx="55">
                  <c:v>10741</c:v>
                </c:pt>
                <c:pt idx="56">
                  <c:v>10752</c:v>
                </c:pt>
                <c:pt idx="57">
                  <c:v>10761</c:v>
                </c:pt>
                <c:pt idx="58">
                  <c:v>10771</c:v>
                </c:pt>
                <c:pt idx="59">
                  <c:v>10781</c:v>
                </c:pt>
                <c:pt idx="60">
                  <c:v>10791</c:v>
                </c:pt>
                <c:pt idx="61">
                  <c:v>10801</c:v>
                </c:pt>
                <c:pt idx="62">
                  <c:v>10811</c:v>
                </c:pt>
                <c:pt idx="63">
                  <c:v>10821</c:v>
                </c:pt>
                <c:pt idx="64">
                  <c:v>10831</c:v>
                </c:pt>
                <c:pt idx="65">
                  <c:v>10842</c:v>
                </c:pt>
                <c:pt idx="66">
                  <c:v>10851</c:v>
                </c:pt>
                <c:pt idx="67">
                  <c:v>10861</c:v>
                </c:pt>
                <c:pt idx="68">
                  <c:v>10871</c:v>
                </c:pt>
                <c:pt idx="69">
                  <c:v>10882</c:v>
                </c:pt>
                <c:pt idx="70">
                  <c:v>10891</c:v>
                </c:pt>
                <c:pt idx="71">
                  <c:v>10901</c:v>
                </c:pt>
                <c:pt idx="72">
                  <c:v>10911</c:v>
                </c:pt>
                <c:pt idx="73">
                  <c:v>10921</c:v>
                </c:pt>
                <c:pt idx="74">
                  <c:v>10931</c:v>
                </c:pt>
                <c:pt idx="75">
                  <c:v>10941</c:v>
                </c:pt>
                <c:pt idx="76">
                  <c:v>10951</c:v>
                </c:pt>
                <c:pt idx="77">
                  <c:v>10961</c:v>
                </c:pt>
                <c:pt idx="78">
                  <c:v>10972</c:v>
                </c:pt>
                <c:pt idx="79">
                  <c:v>10981</c:v>
                </c:pt>
                <c:pt idx="80">
                  <c:v>10991</c:v>
                </c:pt>
                <c:pt idx="81">
                  <c:v>11001</c:v>
                </c:pt>
                <c:pt idx="82">
                  <c:v>11012</c:v>
                </c:pt>
                <c:pt idx="83">
                  <c:v>11021</c:v>
                </c:pt>
                <c:pt idx="84">
                  <c:v>11031</c:v>
                </c:pt>
                <c:pt idx="85">
                  <c:v>11041</c:v>
                </c:pt>
                <c:pt idx="86">
                  <c:v>11052</c:v>
                </c:pt>
                <c:pt idx="87">
                  <c:v>11061</c:v>
                </c:pt>
                <c:pt idx="88">
                  <c:v>11071</c:v>
                </c:pt>
                <c:pt idx="89">
                  <c:v>11081</c:v>
                </c:pt>
                <c:pt idx="90">
                  <c:v>11091</c:v>
                </c:pt>
                <c:pt idx="91">
                  <c:v>11101</c:v>
                </c:pt>
                <c:pt idx="92">
                  <c:v>11111</c:v>
                </c:pt>
                <c:pt idx="93">
                  <c:v>11121</c:v>
                </c:pt>
                <c:pt idx="94">
                  <c:v>11131</c:v>
                </c:pt>
                <c:pt idx="95">
                  <c:v>11142</c:v>
                </c:pt>
                <c:pt idx="96">
                  <c:v>11151</c:v>
                </c:pt>
                <c:pt idx="97">
                  <c:v>11161</c:v>
                </c:pt>
                <c:pt idx="98">
                  <c:v>11171</c:v>
                </c:pt>
                <c:pt idx="99">
                  <c:v>11182</c:v>
                </c:pt>
                <c:pt idx="100">
                  <c:v>11191</c:v>
                </c:pt>
                <c:pt idx="101">
                  <c:v>11201</c:v>
                </c:pt>
                <c:pt idx="102">
                  <c:v>11211</c:v>
                </c:pt>
                <c:pt idx="103">
                  <c:v>11222</c:v>
                </c:pt>
                <c:pt idx="104">
                  <c:v>11231</c:v>
                </c:pt>
                <c:pt idx="105">
                  <c:v>11241</c:v>
                </c:pt>
                <c:pt idx="106">
                  <c:v>11251</c:v>
                </c:pt>
                <c:pt idx="107">
                  <c:v>11261</c:v>
                </c:pt>
                <c:pt idx="108">
                  <c:v>11271</c:v>
                </c:pt>
                <c:pt idx="109">
                  <c:v>11281</c:v>
                </c:pt>
                <c:pt idx="110">
                  <c:v>11291</c:v>
                </c:pt>
                <c:pt idx="111">
                  <c:v>11301</c:v>
                </c:pt>
                <c:pt idx="112">
                  <c:v>11312</c:v>
                </c:pt>
                <c:pt idx="113">
                  <c:v>11321</c:v>
                </c:pt>
                <c:pt idx="114">
                  <c:v>11331</c:v>
                </c:pt>
                <c:pt idx="115">
                  <c:v>11341</c:v>
                </c:pt>
                <c:pt idx="116">
                  <c:v>11352</c:v>
                </c:pt>
                <c:pt idx="117">
                  <c:v>11361</c:v>
                </c:pt>
                <c:pt idx="118">
                  <c:v>11371</c:v>
                </c:pt>
                <c:pt idx="119">
                  <c:v>11381</c:v>
                </c:pt>
                <c:pt idx="120">
                  <c:v>11392</c:v>
                </c:pt>
                <c:pt idx="121">
                  <c:v>11401</c:v>
                </c:pt>
                <c:pt idx="122">
                  <c:v>11411</c:v>
                </c:pt>
                <c:pt idx="123">
                  <c:v>11421</c:v>
                </c:pt>
                <c:pt idx="124">
                  <c:v>11431</c:v>
                </c:pt>
                <c:pt idx="125">
                  <c:v>11441</c:v>
                </c:pt>
                <c:pt idx="126">
                  <c:v>11451</c:v>
                </c:pt>
                <c:pt idx="127">
                  <c:v>11461</c:v>
                </c:pt>
                <c:pt idx="128">
                  <c:v>11471</c:v>
                </c:pt>
                <c:pt idx="129">
                  <c:v>11482</c:v>
                </c:pt>
                <c:pt idx="130">
                  <c:v>11491</c:v>
                </c:pt>
                <c:pt idx="131">
                  <c:v>11501</c:v>
                </c:pt>
                <c:pt idx="132">
                  <c:v>11511</c:v>
                </c:pt>
                <c:pt idx="133">
                  <c:v>11521</c:v>
                </c:pt>
                <c:pt idx="134">
                  <c:v>11531</c:v>
                </c:pt>
                <c:pt idx="135">
                  <c:v>11541</c:v>
                </c:pt>
                <c:pt idx="136">
                  <c:v>11551</c:v>
                </c:pt>
                <c:pt idx="137">
                  <c:v>11560</c:v>
                </c:pt>
                <c:pt idx="138">
                  <c:v>11571</c:v>
                </c:pt>
                <c:pt idx="139">
                  <c:v>11581</c:v>
                </c:pt>
                <c:pt idx="140">
                  <c:v>11591</c:v>
                </c:pt>
                <c:pt idx="141">
                  <c:v>11601</c:v>
                </c:pt>
                <c:pt idx="142">
                  <c:v>11611</c:v>
                </c:pt>
                <c:pt idx="143">
                  <c:v>11621</c:v>
                </c:pt>
                <c:pt idx="144">
                  <c:v>11631</c:v>
                </c:pt>
                <c:pt idx="145">
                  <c:v>11641</c:v>
                </c:pt>
                <c:pt idx="146">
                  <c:v>11651</c:v>
                </c:pt>
                <c:pt idx="147">
                  <c:v>11661</c:v>
                </c:pt>
                <c:pt idx="148">
                  <c:v>11671</c:v>
                </c:pt>
                <c:pt idx="149">
                  <c:v>11681</c:v>
                </c:pt>
                <c:pt idx="150">
                  <c:v>11691</c:v>
                </c:pt>
                <c:pt idx="151">
                  <c:v>11701</c:v>
                </c:pt>
                <c:pt idx="152">
                  <c:v>11711</c:v>
                </c:pt>
                <c:pt idx="153">
                  <c:v>11721</c:v>
                </c:pt>
                <c:pt idx="154">
                  <c:v>11731</c:v>
                </c:pt>
                <c:pt idx="155">
                  <c:v>11741</c:v>
                </c:pt>
                <c:pt idx="156">
                  <c:v>11751</c:v>
                </c:pt>
                <c:pt idx="157">
                  <c:v>11761</c:v>
                </c:pt>
                <c:pt idx="158">
                  <c:v>11771</c:v>
                </c:pt>
                <c:pt idx="159">
                  <c:v>11781</c:v>
                </c:pt>
                <c:pt idx="160">
                  <c:v>11791</c:v>
                </c:pt>
                <c:pt idx="161">
                  <c:v>11801</c:v>
                </c:pt>
                <c:pt idx="162">
                  <c:v>11811</c:v>
                </c:pt>
                <c:pt idx="163">
                  <c:v>11821</c:v>
                </c:pt>
                <c:pt idx="164">
                  <c:v>11831</c:v>
                </c:pt>
                <c:pt idx="165">
                  <c:v>11841</c:v>
                </c:pt>
                <c:pt idx="166">
                  <c:v>11851</c:v>
                </c:pt>
                <c:pt idx="167">
                  <c:v>11860</c:v>
                </c:pt>
                <c:pt idx="168">
                  <c:v>11871</c:v>
                </c:pt>
                <c:pt idx="169">
                  <c:v>11881</c:v>
                </c:pt>
                <c:pt idx="170">
                  <c:v>11891</c:v>
                </c:pt>
                <c:pt idx="171">
                  <c:v>11901</c:v>
                </c:pt>
                <c:pt idx="172">
                  <c:v>11911</c:v>
                </c:pt>
                <c:pt idx="173">
                  <c:v>11921</c:v>
                </c:pt>
                <c:pt idx="174">
                  <c:v>11931</c:v>
                </c:pt>
                <c:pt idx="175">
                  <c:v>11941</c:v>
                </c:pt>
                <c:pt idx="176">
                  <c:v>11951</c:v>
                </c:pt>
                <c:pt idx="177">
                  <c:v>11961</c:v>
                </c:pt>
                <c:pt idx="178">
                  <c:v>11971</c:v>
                </c:pt>
                <c:pt idx="179">
                  <c:v>11981</c:v>
                </c:pt>
                <c:pt idx="180">
                  <c:v>11991</c:v>
                </c:pt>
                <c:pt idx="181">
                  <c:v>12001</c:v>
                </c:pt>
                <c:pt idx="182">
                  <c:v>12011</c:v>
                </c:pt>
                <c:pt idx="183">
                  <c:v>12021</c:v>
                </c:pt>
                <c:pt idx="184">
                  <c:v>12030</c:v>
                </c:pt>
                <c:pt idx="185">
                  <c:v>12041</c:v>
                </c:pt>
                <c:pt idx="186">
                  <c:v>12051</c:v>
                </c:pt>
                <c:pt idx="187">
                  <c:v>12061</c:v>
                </c:pt>
                <c:pt idx="188">
                  <c:v>12071</c:v>
                </c:pt>
                <c:pt idx="189">
                  <c:v>12081</c:v>
                </c:pt>
                <c:pt idx="190">
                  <c:v>12091</c:v>
                </c:pt>
                <c:pt idx="191">
                  <c:v>12101</c:v>
                </c:pt>
                <c:pt idx="192">
                  <c:v>12111</c:v>
                </c:pt>
                <c:pt idx="193">
                  <c:v>12121</c:v>
                </c:pt>
                <c:pt idx="194">
                  <c:v>12131</c:v>
                </c:pt>
                <c:pt idx="195">
                  <c:v>12141</c:v>
                </c:pt>
                <c:pt idx="196">
                  <c:v>12151</c:v>
                </c:pt>
                <c:pt idx="197">
                  <c:v>12161</c:v>
                </c:pt>
                <c:pt idx="198">
                  <c:v>12171</c:v>
                </c:pt>
                <c:pt idx="199">
                  <c:v>12181</c:v>
                </c:pt>
                <c:pt idx="200">
                  <c:v>12191</c:v>
                </c:pt>
                <c:pt idx="201">
                  <c:v>12200</c:v>
                </c:pt>
                <c:pt idx="202">
                  <c:v>12211</c:v>
                </c:pt>
                <c:pt idx="203">
                  <c:v>12221</c:v>
                </c:pt>
                <c:pt idx="204">
                  <c:v>12231</c:v>
                </c:pt>
                <c:pt idx="205">
                  <c:v>12241</c:v>
                </c:pt>
                <c:pt idx="206">
                  <c:v>12251</c:v>
                </c:pt>
                <c:pt idx="207">
                  <c:v>12261</c:v>
                </c:pt>
                <c:pt idx="208">
                  <c:v>12271</c:v>
                </c:pt>
                <c:pt idx="209">
                  <c:v>12281</c:v>
                </c:pt>
                <c:pt idx="210">
                  <c:v>12291</c:v>
                </c:pt>
                <c:pt idx="211">
                  <c:v>12301</c:v>
                </c:pt>
                <c:pt idx="212">
                  <c:v>12311</c:v>
                </c:pt>
                <c:pt idx="213">
                  <c:v>12321</c:v>
                </c:pt>
                <c:pt idx="214">
                  <c:v>12331</c:v>
                </c:pt>
                <c:pt idx="215">
                  <c:v>12341</c:v>
                </c:pt>
                <c:pt idx="216">
                  <c:v>12351</c:v>
                </c:pt>
                <c:pt idx="217">
                  <c:v>12361</c:v>
                </c:pt>
                <c:pt idx="218">
                  <c:v>12371</c:v>
                </c:pt>
                <c:pt idx="219">
                  <c:v>12381</c:v>
                </c:pt>
                <c:pt idx="220">
                  <c:v>12391</c:v>
                </c:pt>
                <c:pt idx="221">
                  <c:v>12401</c:v>
                </c:pt>
                <c:pt idx="222">
                  <c:v>12411</c:v>
                </c:pt>
                <c:pt idx="223">
                  <c:v>12421</c:v>
                </c:pt>
                <c:pt idx="224">
                  <c:v>12431</c:v>
                </c:pt>
                <c:pt idx="225">
                  <c:v>12441</c:v>
                </c:pt>
                <c:pt idx="226">
                  <c:v>12451</c:v>
                </c:pt>
                <c:pt idx="227">
                  <c:v>12461</c:v>
                </c:pt>
                <c:pt idx="228">
                  <c:v>12471</c:v>
                </c:pt>
                <c:pt idx="229">
                  <c:v>12481</c:v>
                </c:pt>
                <c:pt idx="230">
                  <c:v>12491</c:v>
                </c:pt>
                <c:pt idx="231">
                  <c:v>12500</c:v>
                </c:pt>
                <c:pt idx="232">
                  <c:v>12511</c:v>
                </c:pt>
                <c:pt idx="233">
                  <c:v>12521</c:v>
                </c:pt>
                <c:pt idx="234">
                  <c:v>12531</c:v>
                </c:pt>
                <c:pt idx="235">
                  <c:v>12541</c:v>
                </c:pt>
                <c:pt idx="236">
                  <c:v>12551</c:v>
                </c:pt>
                <c:pt idx="237">
                  <c:v>12561</c:v>
                </c:pt>
                <c:pt idx="238">
                  <c:v>12571</c:v>
                </c:pt>
                <c:pt idx="239">
                  <c:v>12581</c:v>
                </c:pt>
                <c:pt idx="240">
                  <c:v>12591</c:v>
                </c:pt>
                <c:pt idx="241">
                  <c:v>12601</c:v>
                </c:pt>
                <c:pt idx="242">
                  <c:v>12611</c:v>
                </c:pt>
                <c:pt idx="243">
                  <c:v>12621</c:v>
                </c:pt>
                <c:pt idx="244">
                  <c:v>12631</c:v>
                </c:pt>
                <c:pt idx="245">
                  <c:v>12641</c:v>
                </c:pt>
                <c:pt idx="246">
                  <c:v>12651</c:v>
                </c:pt>
                <c:pt idx="247">
                  <c:v>12661</c:v>
                </c:pt>
                <c:pt idx="248">
                  <c:v>12670</c:v>
                </c:pt>
                <c:pt idx="249">
                  <c:v>12681</c:v>
                </c:pt>
                <c:pt idx="250">
                  <c:v>12691</c:v>
                </c:pt>
                <c:pt idx="251">
                  <c:v>12701</c:v>
                </c:pt>
                <c:pt idx="252">
                  <c:v>12711</c:v>
                </c:pt>
                <c:pt idx="253">
                  <c:v>12721</c:v>
                </c:pt>
                <c:pt idx="254">
                  <c:v>12731</c:v>
                </c:pt>
                <c:pt idx="255">
                  <c:v>12741</c:v>
                </c:pt>
                <c:pt idx="256">
                  <c:v>12751</c:v>
                </c:pt>
                <c:pt idx="257">
                  <c:v>12761</c:v>
                </c:pt>
                <c:pt idx="258">
                  <c:v>12771</c:v>
                </c:pt>
                <c:pt idx="259">
                  <c:v>12781</c:v>
                </c:pt>
                <c:pt idx="260">
                  <c:v>12791</c:v>
                </c:pt>
                <c:pt idx="261">
                  <c:v>12801</c:v>
                </c:pt>
                <c:pt idx="262">
                  <c:v>12811</c:v>
                </c:pt>
                <c:pt idx="263">
                  <c:v>12821</c:v>
                </c:pt>
                <c:pt idx="264">
                  <c:v>12831</c:v>
                </c:pt>
                <c:pt idx="265">
                  <c:v>12840</c:v>
                </c:pt>
                <c:pt idx="266">
                  <c:v>12851</c:v>
                </c:pt>
                <c:pt idx="267">
                  <c:v>12861</c:v>
                </c:pt>
                <c:pt idx="268">
                  <c:v>12871</c:v>
                </c:pt>
                <c:pt idx="269">
                  <c:v>12881</c:v>
                </c:pt>
                <c:pt idx="270">
                  <c:v>12891</c:v>
                </c:pt>
                <c:pt idx="271">
                  <c:v>12901</c:v>
                </c:pt>
                <c:pt idx="272">
                  <c:v>12911</c:v>
                </c:pt>
                <c:pt idx="273">
                  <c:v>12921</c:v>
                </c:pt>
                <c:pt idx="274">
                  <c:v>12931</c:v>
                </c:pt>
                <c:pt idx="275">
                  <c:v>12941</c:v>
                </c:pt>
                <c:pt idx="276">
                  <c:v>12951</c:v>
                </c:pt>
                <c:pt idx="277">
                  <c:v>12961</c:v>
                </c:pt>
                <c:pt idx="278">
                  <c:v>12971</c:v>
                </c:pt>
                <c:pt idx="279">
                  <c:v>12981</c:v>
                </c:pt>
                <c:pt idx="280">
                  <c:v>12991</c:v>
                </c:pt>
                <c:pt idx="281">
                  <c:v>13001</c:v>
                </c:pt>
                <c:pt idx="282">
                  <c:v>13011</c:v>
                </c:pt>
                <c:pt idx="283">
                  <c:v>13021</c:v>
                </c:pt>
                <c:pt idx="284">
                  <c:v>13031</c:v>
                </c:pt>
                <c:pt idx="285">
                  <c:v>13041</c:v>
                </c:pt>
                <c:pt idx="286">
                  <c:v>13051</c:v>
                </c:pt>
                <c:pt idx="287">
                  <c:v>13061</c:v>
                </c:pt>
                <c:pt idx="288">
                  <c:v>13071</c:v>
                </c:pt>
                <c:pt idx="289">
                  <c:v>13081</c:v>
                </c:pt>
                <c:pt idx="290">
                  <c:v>13091</c:v>
                </c:pt>
                <c:pt idx="291">
                  <c:v>13101</c:v>
                </c:pt>
                <c:pt idx="292">
                  <c:v>13111</c:v>
                </c:pt>
                <c:pt idx="293">
                  <c:v>13121</c:v>
                </c:pt>
                <c:pt idx="294">
                  <c:v>13131</c:v>
                </c:pt>
                <c:pt idx="295">
                  <c:v>13140</c:v>
                </c:pt>
                <c:pt idx="296">
                  <c:v>13151</c:v>
                </c:pt>
                <c:pt idx="297">
                  <c:v>13161</c:v>
                </c:pt>
                <c:pt idx="298">
                  <c:v>13171</c:v>
                </c:pt>
                <c:pt idx="299">
                  <c:v>13181</c:v>
                </c:pt>
                <c:pt idx="300">
                  <c:v>13191</c:v>
                </c:pt>
                <c:pt idx="301">
                  <c:v>13201</c:v>
                </c:pt>
                <c:pt idx="302">
                  <c:v>13211</c:v>
                </c:pt>
                <c:pt idx="303">
                  <c:v>13221</c:v>
                </c:pt>
                <c:pt idx="304">
                  <c:v>13231</c:v>
                </c:pt>
                <c:pt idx="305">
                  <c:v>13241</c:v>
                </c:pt>
                <c:pt idx="306">
                  <c:v>13251</c:v>
                </c:pt>
                <c:pt idx="307">
                  <c:v>13261</c:v>
                </c:pt>
                <c:pt idx="308">
                  <c:v>13271</c:v>
                </c:pt>
                <c:pt idx="309">
                  <c:v>13281</c:v>
                </c:pt>
                <c:pt idx="310">
                  <c:v>13291</c:v>
                </c:pt>
                <c:pt idx="311">
                  <c:v>13301</c:v>
                </c:pt>
                <c:pt idx="312">
                  <c:v>13310</c:v>
                </c:pt>
                <c:pt idx="313">
                  <c:v>13321</c:v>
                </c:pt>
                <c:pt idx="314">
                  <c:v>13331</c:v>
                </c:pt>
                <c:pt idx="315">
                  <c:v>13341</c:v>
                </c:pt>
                <c:pt idx="316">
                  <c:v>13351</c:v>
                </c:pt>
                <c:pt idx="317">
                  <c:v>13361</c:v>
                </c:pt>
                <c:pt idx="318">
                  <c:v>13371</c:v>
                </c:pt>
                <c:pt idx="319">
                  <c:v>13381</c:v>
                </c:pt>
                <c:pt idx="320">
                  <c:v>13391</c:v>
                </c:pt>
                <c:pt idx="321">
                  <c:v>13401</c:v>
                </c:pt>
                <c:pt idx="322">
                  <c:v>13411</c:v>
                </c:pt>
                <c:pt idx="323">
                  <c:v>13421</c:v>
                </c:pt>
                <c:pt idx="324">
                  <c:v>13431</c:v>
                </c:pt>
                <c:pt idx="325">
                  <c:v>13441</c:v>
                </c:pt>
                <c:pt idx="326">
                  <c:v>13451</c:v>
                </c:pt>
                <c:pt idx="327">
                  <c:v>13461</c:v>
                </c:pt>
                <c:pt idx="328">
                  <c:v>13471</c:v>
                </c:pt>
                <c:pt idx="329">
                  <c:v>13480</c:v>
                </c:pt>
                <c:pt idx="330">
                  <c:v>13491</c:v>
                </c:pt>
                <c:pt idx="331">
                  <c:v>13501</c:v>
                </c:pt>
                <c:pt idx="332">
                  <c:v>13511</c:v>
                </c:pt>
                <c:pt idx="333">
                  <c:v>13521</c:v>
                </c:pt>
                <c:pt idx="334">
                  <c:v>13531</c:v>
                </c:pt>
                <c:pt idx="335">
                  <c:v>13541</c:v>
                </c:pt>
                <c:pt idx="336">
                  <c:v>13551</c:v>
                </c:pt>
                <c:pt idx="337">
                  <c:v>13561</c:v>
                </c:pt>
                <c:pt idx="338">
                  <c:v>13571</c:v>
                </c:pt>
                <c:pt idx="339">
                  <c:v>13581</c:v>
                </c:pt>
                <c:pt idx="340">
                  <c:v>13591</c:v>
                </c:pt>
                <c:pt idx="341">
                  <c:v>13601</c:v>
                </c:pt>
                <c:pt idx="342">
                  <c:v>13611</c:v>
                </c:pt>
                <c:pt idx="343">
                  <c:v>13621</c:v>
                </c:pt>
                <c:pt idx="344">
                  <c:v>13631</c:v>
                </c:pt>
                <c:pt idx="345">
                  <c:v>13641</c:v>
                </c:pt>
                <c:pt idx="346">
                  <c:v>13651</c:v>
                </c:pt>
                <c:pt idx="347">
                  <c:v>13661</c:v>
                </c:pt>
                <c:pt idx="348">
                  <c:v>13671</c:v>
                </c:pt>
                <c:pt idx="349">
                  <c:v>13681</c:v>
                </c:pt>
                <c:pt idx="350">
                  <c:v>13691</c:v>
                </c:pt>
                <c:pt idx="351">
                  <c:v>13701</c:v>
                </c:pt>
                <c:pt idx="352">
                  <c:v>13711</c:v>
                </c:pt>
                <c:pt idx="353">
                  <c:v>13721</c:v>
                </c:pt>
                <c:pt idx="354">
                  <c:v>13731</c:v>
                </c:pt>
                <c:pt idx="355">
                  <c:v>13741</c:v>
                </c:pt>
                <c:pt idx="356">
                  <c:v>13751</c:v>
                </c:pt>
                <c:pt idx="357">
                  <c:v>13761</c:v>
                </c:pt>
                <c:pt idx="358">
                  <c:v>13771</c:v>
                </c:pt>
                <c:pt idx="359">
                  <c:v>13780</c:v>
                </c:pt>
                <c:pt idx="360">
                  <c:v>13791</c:v>
                </c:pt>
                <c:pt idx="361">
                  <c:v>13801</c:v>
                </c:pt>
                <c:pt idx="362">
                  <c:v>13811</c:v>
                </c:pt>
                <c:pt idx="363">
                  <c:v>13821</c:v>
                </c:pt>
                <c:pt idx="364">
                  <c:v>13831</c:v>
                </c:pt>
                <c:pt idx="365">
                  <c:v>13841</c:v>
                </c:pt>
                <c:pt idx="366">
                  <c:v>13851</c:v>
                </c:pt>
                <c:pt idx="367">
                  <c:v>13861</c:v>
                </c:pt>
                <c:pt idx="368">
                  <c:v>13871</c:v>
                </c:pt>
                <c:pt idx="369">
                  <c:v>13881</c:v>
                </c:pt>
                <c:pt idx="370">
                  <c:v>13891</c:v>
                </c:pt>
                <c:pt idx="371">
                  <c:v>13901</c:v>
                </c:pt>
                <c:pt idx="372">
                  <c:v>13911</c:v>
                </c:pt>
                <c:pt idx="373">
                  <c:v>13921</c:v>
                </c:pt>
                <c:pt idx="374">
                  <c:v>13931</c:v>
                </c:pt>
                <c:pt idx="375">
                  <c:v>13941</c:v>
                </c:pt>
                <c:pt idx="376">
                  <c:v>13950</c:v>
                </c:pt>
                <c:pt idx="377">
                  <c:v>13961</c:v>
                </c:pt>
                <c:pt idx="378">
                  <c:v>13971</c:v>
                </c:pt>
                <c:pt idx="379">
                  <c:v>13981</c:v>
                </c:pt>
                <c:pt idx="380">
                  <c:v>13991</c:v>
                </c:pt>
                <c:pt idx="381">
                  <c:v>14001</c:v>
                </c:pt>
                <c:pt idx="382">
                  <c:v>14011</c:v>
                </c:pt>
                <c:pt idx="383">
                  <c:v>14021</c:v>
                </c:pt>
                <c:pt idx="384">
                  <c:v>14031</c:v>
                </c:pt>
                <c:pt idx="385">
                  <c:v>14041</c:v>
                </c:pt>
                <c:pt idx="386">
                  <c:v>14051</c:v>
                </c:pt>
                <c:pt idx="387">
                  <c:v>14061</c:v>
                </c:pt>
                <c:pt idx="388">
                  <c:v>14071</c:v>
                </c:pt>
                <c:pt idx="389">
                  <c:v>14081</c:v>
                </c:pt>
                <c:pt idx="390">
                  <c:v>14091</c:v>
                </c:pt>
                <c:pt idx="391">
                  <c:v>14101</c:v>
                </c:pt>
                <c:pt idx="392">
                  <c:v>14111</c:v>
                </c:pt>
                <c:pt idx="393">
                  <c:v>14120</c:v>
                </c:pt>
                <c:pt idx="394">
                  <c:v>14131</c:v>
                </c:pt>
                <c:pt idx="395">
                  <c:v>14141</c:v>
                </c:pt>
                <c:pt idx="396">
                  <c:v>14151</c:v>
                </c:pt>
                <c:pt idx="397">
                  <c:v>14161</c:v>
                </c:pt>
                <c:pt idx="398">
                  <c:v>14171</c:v>
                </c:pt>
                <c:pt idx="399">
                  <c:v>14181</c:v>
                </c:pt>
                <c:pt idx="400">
                  <c:v>14191</c:v>
                </c:pt>
                <c:pt idx="401">
                  <c:v>14201</c:v>
                </c:pt>
                <c:pt idx="402">
                  <c:v>14211</c:v>
                </c:pt>
                <c:pt idx="403">
                  <c:v>14221</c:v>
                </c:pt>
                <c:pt idx="404">
                  <c:v>14231</c:v>
                </c:pt>
                <c:pt idx="405">
                  <c:v>14241</c:v>
                </c:pt>
                <c:pt idx="406">
                  <c:v>14251</c:v>
                </c:pt>
                <c:pt idx="407">
                  <c:v>14261</c:v>
                </c:pt>
                <c:pt idx="408">
                  <c:v>14271</c:v>
                </c:pt>
                <c:pt idx="409">
                  <c:v>14281</c:v>
                </c:pt>
                <c:pt idx="410">
                  <c:v>14291</c:v>
                </c:pt>
                <c:pt idx="411">
                  <c:v>14301</c:v>
                </c:pt>
                <c:pt idx="412">
                  <c:v>14311</c:v>
                </c:pt>
                <c:pt idx="413">
                  <c:v>14321</c:v>
                </c:pt>
                <c:pt idx="414">
                  <c:v>14331</c:v>
                </c:pt>
                <c:pt idx="415">
                  <c:v>14341</c:v>
                </c:pt>
                <c:pt idx="416">
                  <c:v>14351</c:v>
                </c:pt>
                <c:pt idx="417">
                  <c:v>14361</c:v>
                </c:pt>
                <c:pt idx="418">
                  <c:v>14371</c:v>
                </c:pt>
                <c:pt idx="419">
                  <c:v>14381</c:v>
                </c:pt>
                <c:pt idx="420">
                  <c:v>14391</c:v>
                </c:pt>
                <c:pt idx="421">
                  <c:v>14401</c:v>
                </c:pt>
                <c:pt idx="422">
                  <c:v>14411</c:v>
                </c:pt>
                <c:pt idx="423">
                  <c:v>14420</c:v>
                </c:pt>
                <c:pt idx="424">
                  <c:v>14431</c:v>
                </c:pt>
                <c:pt idx="425">
                  <c:v>14441</c:v>
                </c:pt>
                <c:pt idx="426">
                  <c:v>14451</c:v>
                </c:pt>
                <c:pt idx="427">
                  <c:v>14461</c:v>
                </c:pt>
                <c:pt idx="428">
                  <c:v>14471</c:v>
                </c:pt>
                <c:pt idx="429">
                  <c:v>14481</c:v>
                </c:pt>
                <c:pt idx="430">
                  <c:v>14491</c:v>
                </c:pt>
                <c:pt idx="431">
                  <c:v>14501</c:v>
                </c:pt>
                <c:pt idx="432">
                  <c:v>14511</c:v>
                </c:pt>
                <c:pt idx="433">
                  <c:v>14521</c:v>
                </c:pt>
                <c:pt idx="434">
                  <c:v>14531</c:v>
                </c:pt>
                <c:pt idx="435">
                  <c:v>14541</c:v>
                </c:pt>
                <c:pt idx="436">
                  <c:v>14551</c:v>
                </c:pt>
                <c:pt idx="437">
                  <c:v>14561</c:v>
                </c:pt>
                <c:pt idx="438">
                  <c:v>14571</c:v>
                </c:pt>
                <c:pt idx="439">
                  <c:v>14581</c:v>
                </c:pt>
                <c:pt idx="440">
                  <c:v>14590</c:v>
                </c:pt>
                <c:pt idx="441">
                  <c:v>14601</c:v>
                </c:pt>
                <c:pt idx="442">
                  <c:v>14611</c:v>
                </c:pt>
                <c:pt idx="443">
                  <c:v>14621</c:v>
                </c:pt>
                <c:pt idx="444">
                  <c:v>14631</c:v>
                </c:pt>
                <c:pt idx="445">
                  <c:v>14641</c:v>
                </c:pt>
                <c:pt idx="446">
                  <c:v>14651</c:v>
                </c:pt>
                <c:pt idx="447">
                  <c:v>14661</c:v>
                </c:pt>
                <c:pt idx="448">
                  <c:v>14671</c:v>
                </c:pt>
                <c:pt idx="449">
                  <c:v>14681</c:v>
                </c:pt>
                <c:pt idx="450">
                  <c:v>14691</c:v>
                </c:pt>
                <c:pt idx="451">
                  <c:v>14701</c:v>
                </c:pt>
                <c:pt idx="452">
                  <c:v>14711</c:v>
                </c:pt>
                <c:pt idx="453">
                  <c:v>14721</c:v>
                </c:pt>
                <c:pt idx="454">
                  <c:v>14731</c:v>
                </c:pt>
                <c:pt idx="455">
                  <c:v>14741</c:v>
                </c:pt>
                <c:pt idx="456">
                  <c:v>14751</c:v>
                </c:pt>
                <c:pt idx="457">
                  <c:v>14760</c:v>
                </c:pt>
                <c:pt idx="458">
                  <c:v>14771</c:v>
                </c:pt>
                <c:pt idx="459">
                  <c:v>14781</c:v>
                </c:pt>
                <c:pt idx="460">
                  <c:v>14791</c:v>
                </c:pt>
                <c:pt idx="461">
                  <c:v>14801</c:v>
                </c:pt>
                <c:pt idx="462">
                  <c:v>14811</c:v>
                </c:pt>
                <c:pt idx="463">
                  <c:v>14821</c:v>
                </c:pt>
                <c:pt idx="464">
                  <c:v>14831</c:v>
                </c:pt>
                <c:pt idx="465">
                  <c:v>14841</c:v>
                </c:pt>
                <c:pt idx="466">
                  <c:v>14851</c:v>
                </c:pt>
                <c:pt idx="467">
                  <c:v>14861</c:v>
                </c:pt>
                <c:pt idx="468">
                  <c:v>14871</c:v>
                </c:pt>
                <c:pt idx="469">
                  <c:v>14881</c:v>
                </c:pt>
                <c:pt idx="470">
                  <c:v>14891</c:v>
                </c:pt>
                <c:pt idx="471">
                  <c:v>14901</c:v>
                </c:pt>
                <c:pt idx="472">
                  <c:v>14911</c:v>
                </c:pt>
                <c:pt idx="473">
                  <c:v>14921</c:v>
                </c:pt>
                <c:pt idx="474">
                  <c:v>14931</c:v>
                </c:pt>
                <c:pt idx="475">
                  <c:v>14941</c:v>
                </c:pt>
                <c:pt idx="476">
                  <c:v>14951</c:v>
                </c:pt>
                <c:pt idx="477">
                  <c:v>14961</c:v>
                </c:pt>
                <c:pt idx="478">
                  <c:v>14971</c:v>
                </c:pt>
                <c:pt idx="479">
                  <c:v>14981</c:v>
                </c:pt>
                <c:pt idx="480">
                  <c:v>14991</c:v>
                </c:pt>
                <c:pt idx="481">
                  <c:v>15001</c:v>
                </c:pt>
                <c:pt idx="482">
                  <c:v>15011</c:v>
                </c:pt>
                <c:pt idx="483">
                  <c:v>15021</c:v>
                </c:pt>
                <c:pt idx="484">
                  <c:v>15031</c:v>
                </c:pt>
                <c:pt idx="485">
                  <c:v>15041</c:v>
                </c:pt>
                <c:pt idx="486">
                  <c:v>15051</c:v>
                </c:pt>
                <c:pt idx="487">
                  <c:v>15060</c:v>
                </c:pt>
                <c:pt idx="488">
                  <c:v>15071</c:v>
                </c:pt>
                <c:pt idx="489">
                  <c:v>15081</c:v>
                </c:pt>
                <c:pt idx="490">
                  <c:v>15091</c:v>
                </c:pt>
                <c:pt idx="491">
                  <c:v>15101</c:v>
                </c:pt>
                <c:pt idx="492">
                  <c:v>15111</c:v>
                </c:pt>
                <c:pt idx="493">
                  <c:v>15121</c:v>
                </c:pt>
                <c:pt idx="494">
                  <c:v>15131</c:v>
                </c:pt>
                <c:pt idx="495">
                  <c:v>15141</c:v>
                </c:pt>
                <c:pt idx="496">
                  <c:v>15151</c:v>
                </c:pt>
                <c:pt idx="497">
                  <c:v>15161</c:v>
                </c:pt>
                <c:pt idx="498">
                  <c:v>15171</c:v>
                </c:pt>
                <c:pt idx="499">
                  <c:v>15181</c:v>
                </c:pt>
                <c:pt idx="500">
                  <c:v>15191</c:v>
                </c:pt>
                <c:pt idx="501">
                  <c:v>15201</c:v>
                </c:pt>
                <c:pt idx="502">
                  <c:v>15211</c:v>
                </c:pt>
                <c:pt idx="503">
                  <c:v>15221</c:v>
                </c:pt>
                <c:pt idx="504">
                  <c:v>15230</c:v>
                </c:pt>
                <c:pt idx="505">
                  <c:v>15241</c:v>
                </c:pt>
                <c:pt idx="506">
                  <c:v>15251</c:v>
                </c:pt>
                <c:pt idx="507">
                  <c:v>15261</c:v>
                </c:pt>
                <c:pt idx="508">
                  <c:v>15271</c:v>
                </c:pt>
                <c:pt idx="509">
                  <c:v>15281</c:v>
                </c:pt>
                <c:pt idx="510">
                  <c:v>15291</c:v>
                </c:pt>
                <c:pt idx="511">
                  <c:v>15301</c:v>
                </c:pt>
                <c:pt idx="512">
                  <c:v>15311</c:v>
                </c:pt>
                <c:pt idx="513">
                  <c:v>15321</c:v>
                </c:pt>
                <c:pt idx="514">
                  <c:v>15331</c:v>
                </c:pt>
                <c:pt idx="515">
                  <c:v>15341</c:v>
                </c:pt>
                <c:pt idx="516">
                  <c:v>15351</c:v>
                </c:pt>
                <c:pt idx="517">
                  <c:v>15361</c:v>
                </c:pt>
                <c:pt idx="518">
                  <c:v>15371</c:v>
                </c:pt>
                <c:pt idx="519">
                  <c:v>15381</c:v>
                </c:pt>
                <c:pt idx="520">
                  <c:v>15391</c:v>
                </c:pt>
                <c:pt idx="521">
                  <c:v>15400</c:v>
                </c:pt>
                <c:pt idx="522">
                  <c:v>15411</c:v>
                </c:pt>
                <c:pt idx="523">
                  <c:v>15421</c:v>
                </c:pt>
                <c:pt idx="524">
                  <c:v>15431</c:v>
                </c:pt>
                <c:pt idx="525">
                  <c:v>15441</c:v>
                </c:pt>
                <c:pt idx="526">
                  <c:v>15451</c:v>
                </c:pt>
                <c:pt idx="527">
                  <c:v>15461</c:v>
                </c:pt>
                <c:pt idx="528">
                  <c:v>15471</c:v>
                </c:pt>
                <c:pt idx="529">
                  <c:v>15481</c:v>
                </c:pt>
                <c:pt idx="530">
                  <c:v>15491</c:v>
                </c:pt>
                <c:pt idx="531">
                  <c:v>15501</c:v>
                </c:pt>
                <c:pt idx="532">
                  <c:v>15511</c:v>
                </c:pt>
                <c:pt idx="533">
                  <c:v>15521</c:v>
                </c:pt>
                <c:pt idx="534">
                  <c:v>15531</c:v>
                </c:pt>
                <c:pt idx="535">
                  <c:v>15541</c:v>
                </c:pt>
                <c:pt idx="536">
                  <c:v>15551</c:v>
                </c:pt>
                <c:pt idx="537">
                  <c:v>15561</c:v>
                </c:pt>
                <c:pt idx="538">
                  <c:v>15571</c:v>
                </c:pt>
                <c:pt idx="539">
                  <c:v>15581</c:v>
                </c:pt>
                <c:pt idx="540">
                  <c:v>15591</c:v>
                </c:pt>
                <c:pt idx="541">
                  <c:v>15601</c:v>
                </c:pt>
                <c:pt idx="542">
                  <c:v>15611</c:v>
                </c:pt>
                <c:pt idx="543">
                  <c:v>15621</c:v>
                </c:pt>
                <c:pt idx="544">
                  <c:v>15631</c:v>
                </c:pt>
                <c:pt idx="545">
                  <c:v>15641</c:v>
                </c:pt>
                <c:pt idx="546">
                  <c:v>15651</c:v>
                </c:pt>
                <c:pt idx="547">
                  <c:v>15661</c:v>
                </c:pt>
                <c:pt idx="548">
                  <c:v>15671</c:v>
                </c:pt>
                <c:pt idx="549">
                  <c:v>15681</c:v>
                </c:pt>
                <c:pt idx="550">
                  <c:v>15691</c:v>
                </c:pt>
                <c:pt idx="551">
                  <c:v>15700</c:v>
                </c:pt>
                <c:pt idx="552">
                  <c:v>15711</c:v>
                </c:pt>
                <c:pt idx="553">
                  <c:v>15721</c:v>
                </c:pt>
                <c:pt idx="554">
                  <c:v>15731</c:v>
                </c:pt>
                <c:pt idx="555">
                  <c:v>15741</c:v>
                </c:pt>
                <c:pt idx="556">
                  <c:v>15751</c:v>
                </c:pt>
                <c:pt idx="557">
                  <c:v>15761</c:v>
                </c:pt>
                <c:pt idx="558">
                  <c:v>15771</c:v>
                </c:pt>
                <c:pt idx="559">
                  <c:v>15781</c:v>
                </c:pt>
                <c:pt idx="560">
                  <c:v>15791</c:v>
                </c:pt>
                <c:pt idx="561">
                  <c:v>15801</c:v>
                </c:pt>
                <c:pt idx="562">
                  <c:v>15811</c:v>
                </c:pt>
                <c:pt idx="563">
                  <c:v>15821</c:v>
                </c:pt>
                <c:pt idx="564">
                  <c:v>15831</c:v>
                </c:pt>
                <c:pt idx="565">
                  <c:v>15841</c:v>
                </c:pt>
                <c:pt idx="566">
                  <c:v>15851</c:v>
                </c:pt>
                <c:pt idx="567">
                  <c:v>15861</c:v>
                </c:pt>
                <c:pt idx="568">
                  <c:v>15870</c:v>
                </c:pt>
                <c:pt idx="569">
                  <c:v>15881</c:v>
                </c:pt>
                <c:pt idx="570">
                  <c:v>15891</c:v>
                </c:pt>
                <c:pt idx="571">
                  <c:v>15901</c:v>
                </c:pt>
                <c:pt idx="572">
                  <c:v>15911</c:v>
                </c:pt>
                <c:pt idx="573">
                  <c:v>15921</c:v>
                </c:pt>
                <c:pt idx="574">
                  <c:v>15931</c:v>
                </c:pt>
                <c:pt idx="575">
                  <c:v>15941</c:v>
                </c:pt>
                <c:pt idx="576">
                  <c:v>15951</c:v>
                </c:pt>
                <c:pt idx="577">
                  <c:v>15961</c:v>
                </c:pt>
                <c:pt idx="578">
                  <c:v>15971</c:v>
                </c:pt>
                <c:pt idx="579">
                  <c:v>15981</c:v>
                </c:pt>
                <c:pt idx="580">
                  <c:v>15991</c:v>
                </c:pt>
                <c:pt idx="581">
                  <c:v>16001</c:v>
                </c:pt>
                <c:pt idx="582">
                  <c:v>16011</c:v>
                </c:pt>
                <c:pt idx="583">
                  <c:v>16021</c:v>
                </c:pt>
                <c:pt idx="584">
                  <c:v>16031</c:v>
                </c:pt>
                <c:pt idx="585">
                  <c:v>16040</c:v>
                </c:pt>
                <c:pt idx="586">
                  <c:v>16051</c:v>
                </c:pt>
                <c:pt idx="587">
                  <c:v>16061</c:v>
                </c:pt>
                <c:pt idx="588">
                  <c:v>16071</c:v>
                </c:pt>
                <c:pt idx="589">
                  <c:v>16081</c:v>
                </c:pt>
                <c:pt idx="590">
                  <c:v>16091</c:v>
                </c:pt>
                <c:pt idx="591">
                  <c:v>16101</c:v>
                </c:pt>
                <c:pt idx="592">
                  <c:v>16111</c:v>
                </c:pt>
                <c:pt idx="593">
                  <c:v>16121</c:v>
                </c:pt>
                <c:pt idx="594">
                  <c:v>16131</c:v>
                </c:pt>
                <c:pt idx="595">
                  <c:v>16141</c:v>
                </c:pt>
                <c:pt idx="596">
                  <c:v>16151</c:v>
                </c:pt>
                <c:pt idx="597">
                  <c:v>16161</c:v>
                </c:pt>
                <c:pt idx="598">
                  <c:v>16171</c:v>
                </c:pt>
                <c:pt idx="599">
                  <c:v>16181</c:v>
                </c:pt>
                <c:pt idx="600">
                  <c:v>16191</c:v>
                </c:pt>
                <c:pt idx="601">
                  <c:v>16201</c:v>
                </c:pt>
                <c:pt idx="602">
                  <c:v>16211</c:v>
                </c:pt>
                <c:pt idx="603">
                  <c:v>16221</c:v>
                </c:pt>
                <c:pt idx="604">
                  <c:v>16231</c:v>
                </c:pt>
                <c:pt idx="605">
                  <c:v>16241</c:v>
                </c:pt>
                <c:pt idx="606">
                  <c:v>16251</c:v>
                </c:pt>
                <c:pt idx="607">
                  <c:v>16261</c:v>
                </c:pt>
                <c:pt idx="608">
                  <c:v>16271</c:v>
                </c:pt>
                <c:pt idx="609">
                  <c:v>16281</c:v>
                </c:pt>
                <c:pt idx="610">
                  <c:v>16291</c:v>
                </c:pt>
                <c:pt idx="611">
                  <c:v>16301</c:v>
                </c:pt>
                <c:pt idx="612">
                  <c:v>16311</c:v>
                </c:pt>
                <c:pt idx="613">
                  <c:v>16321</c:v>
                </c:pt>
                <c:pt idx="614">
                  <c:v>16331</c:v>
                </c:pt>
                <c:pt idx="615">
                  <c:v>16340</c:v>
                </c:pt>
                <c:pt idx="616">
                  <c:v>16351</c:v>
                </c:pt>
                <c:pt idx="617">
                  <c:v>16361</c:v>
                </c:pt>
                <c:pt idx="618">
                  <c:v>16371</c:v>
                </c:pt>
                <c:pt idx="619">
                  <c:v>16381</c:v>
                </c:pt>
                <c:pt idx="620">
                  <c:v>16391</c:v>
                </c:pt>
                <c:pt idx="621">
                  <c:v>16401</c:v>
                </c:pt>
                <c:pt idx="622">
                  <c:v>16411</c:v>
                </c:pt>
                <c:pt idx="623">
                  <c:v>16421</c:v>
                </c:pt>
                <c:pt idx="624">
                  <c:v>16431</c:v>
                </c:pt>
                <c:pt idx="625">
                  <c:v>16441</c:v>
                </c:pt>
                <c:pt idx="626">
                  <c:v>16451</c:v>
                </c:pt>
                <c:pt idx="627">
                  <c:v>16461</c:v>
                </c:pt>
                <c:pt idx="628">
                  <c:v>16471</c:v>
                </c:pt>
                <c:pt idx="629">
                  <c:v>16481</c:v>
                </c:pt>
                <c:pt idx="630">
                  <c:v>16491</c:v>
                </c:pt>
                <c:pt idx="631">
                  <c:v>16501</c:v>
                </c:pt>
                <c:pt idx="632">
                  <c:v>16510</c:v>
                </c:pt>
                <c:pt idx="633">
                  <c:v>16521</c:v>
                </c:pt>
                <c:pt idx="634">
                  <c:v>16531</c:v>
                </c:pt>
                <c:pt idx="635">
                  <c:v>16541</c:v>
                </c:pt>
                <c:pt idx="636">
                  <c:v>16551</c:v>
                </c:pt>
                <c:pt idx="637">
                  <c:v>16561</c:v>
                </c:pt>
                <c:pt idx="638">
                  <c:v>16571</c:v>
                </c:pt>
                <c:pt idx="639">
                  <c:v>16581</c:v>
                </c:pt>
                <c:pt idx="640">
                  <c:v>16591</c:v>
                </c:pt>
                <c:pt idx="641">
                  <c:v>16601</c:v>
                </c:pt>
                <c:pt idx="642">
                  <c:v>16611</c:v>
                </c:pt>
                <c:pt idx="643">
                  <c:v>16621</c:v>
                </c:pt>
                <c:pt idx="644">
                  <c:v>16631</c:v>
                </c:pt>
                <c:pt idx="645">
                  <c:v>16641</c:v>
                </c:pt>
                <c:pt idx="646">
                  <c:v>16651</c:v>
                </c:pt>
                <c:pt idx="647">
                  <c:v>16661</c:v>
                </c:pt>
                <c:pt idx="648">
                  <c:v>16671</c:v>
                </c:pt>
                <c:pt idx="649">
                  <c:v>16680</c:v>
                </c:pt>
                <c:pt idx="650">
                  <c:v>16691</c:v>
                </c:pt>
                <c:pt idx="651">
                  <c:v>16701</c:v>
                </c:pt>
                <c:pt idx="652">
                  <c:v>16711</c:v>
                </c:pt>
                <c:pt idx="653">
                  <c:v>16721</c:v>
                </c:pt>
                <c:pt idx="654">
                  <c:v>16731</c:v>
                </c:pt>
                <c:pt idx="655">
                  <c:v>16741</c:v>
                </c:pt>
                <c:pt idx="656">
                  <c:v>16751</c:v>
                </c:pt>
                <c:pt idx="657">
                  <c:v>16761</c:v>
                </c:pt>
                <c:pt idx="658">
                  <c:v>16771</c:v>
                </c:pt>
                <c:pt idx="659">
                  <c:v>16781</c:v>
                </c:pt>
                <c:pt idx="660">
                  <c:v>16791</c:v>
                </c:pt>
                <c:pt idx="661">
                  <c:v>16801</c:v>
                </c:pt>
                <c:pt idx="662">
                  <c:v>16811</c:v>
                </c:pt>
                <c:pt idx="663">
                  <c:v>16821</c:v>
                </c:pt>
                <c:pt idx="664">
                  <c:v>16831</c:v>
                </c:pt>
                <c:pt idx="665">
                  <c:v>16841</c:v>
                </c:pt>
                <c:pt idx="666">
                  <c:v>16851</c:v>
                </c:pt>
                <c:pt idx="667">
                  <c:v>16861</c:v>
                </c:pt>
                <c:pt idx="668">
                  <c:v>16871</c:v>
                </c:pt>
                <c:pt idx="669">
                  <c:v>16881</c:v>
                </c:pt>
                <c:pt idx="670">
                  <c:v>16891</c:v>
                </c:pt>
                <c:pt idx="671">
                  <c:v>16901</c:v>
                </c:pt>
                <c:pt idx="672">
                  <c:v>16911</c:v>
                </c:pt>
                <c:pt idx="673">
                  <c:v>16921</c:v>
                </c:pt>
                <c:pt idx="674">
                  <c:v>16931</c:v>
                </c:pt>
                <c:pt idx="675">
                  <c:v>16941</c:v>
                </c:pt>
                <c:pt idx="676">
                  <c:v>16951</c:v>
                </c:pt>
                <c:pt idx="677">
                  <c:v>16961</c:v>
                </c:pt>
                <c:pt idx="678">
                  <c:v>16971</c:v>
                </c:pt>
                <c:pt idx="679">
                  <c:v>16980</c:v>
                </c:pt>
                <c:pt idx="680">
                  <c:v>16991</c:v>
                </c:pt>
                <c:pt idx="681">
                  <c:v>17001</c:v>
                </c:pt>
                <c:pt idx="682">
                  <c:v>17011</c:v>
                </c:pt>
                <c:pt idx="683">
                  <c:v>17021</c:v>
                </c:pt>
                <c:pt idx="684">
                  <c:v>17031</c:v>
                </c:pt>
                <c:pt idx="685">
                  <c:v>17041</c:v>
                </c:pt>
                <c:pt idx="686">
                  <c:v>17051</c:v>
                </c:pt>
                <c:pt idx="687">
                  <c:v>17061</c:v>
                </c:pt>
                <c:pt idx="688">
                  <c:v>17071</c:v>
                </c:pt>
                <c:pt idx="689">
                  <c:v>17081</c:v>
                </c:pt>
                <c:pt idx="690">
                  <c:v>17091</c:v>
                </c:pt>
                <c:pt idx="691">
                  <c:v>17101</c:v>
                </c:pt>
                <c:pt idx="692">
                  <c:v>17111</c:v>
                </c:pt>
                <c:pt idx="693">
                  <c:v>17121</c:v>
                </c:pt>
                <c:pt idx="694">
                  <c:v>17131</c:v>
                </c:pt>
                <c:pt idx="695">
                  <c:v>17141</c:v>
                </c:pt>
                <c:pt idx="696">
                  <c:v>17150</c:v>
                </c:pt>
                <c:pt idx="697">
                  <c:v>17161</c:v>
                </c:pt>
                <c:pt idx="698">
                  <c:v>17171</c:v>
                </c:pt>
                <c:pt idx="699">
                  <c:v>17181</c:v>
                </c:pt>
                <c:pt idx="700">
                  <c:v>17191</c:v>
                </c:pt>
                <c:pt idx="701">
                  <c:v>17201</c:v>
                </c:pt>
                <c:pt idx="702">
                  <c:v>17211</c:v>
                </c:pt>
                <c:pt idx="703">
                  <c:v>17221</c:v>
                </c:pt>
                <c:pt idx="704">
                  <c:v>17231</c:v>
                </c:pt>
                <c:pt idx="705">
                  <c:v>17241</c:v>
                </c:pt>
                <c:pt idx="706">
                  <c:v>17251</c:v>
                </c:pt>
                <c:pt idx="707">
                  <c:v>17261</c:v>
                </c:pt>
                <c:pt idx="708">
                  <c:v>17271</c:v>
                </c:pt>
                <c:pt idx="709">
                  <c:v>17281</c:v>
                </c:pt>
                <c:pt idx="710">
                  <c:v>17291</c:v>
                </c:pt>
                <c:pt idx="711">
                  <c:v>17301</c:v>
                </c:pt>
                <c:pt idx="712">
                  <c:v>17311</c:v>
                </c:pt>
                <c:pt idx="713">
                  <c:v>17320</c:v>
                </c:pt>
                <c:pt idx="714">
                  <c:v>17331</c:v>
                </c:pt>
                <c:pt idx="715">
                  <c:v>17341</c:v>
                </c:pt>
                <c:pt idx="716">
                  <c:v>17351</c:v>
                </c:pt>
                <c:pt idx="717">
                  <c:v>17361</c:v>
                </c:pt>
                <c:pt idx="718">
                  <c:v>17371</c:v>
                </c:pt>
                <c:pt idx="719">
                  <c:v>17381</c:v>
                </c:pt>
                <c:pt idx="720">
                  <c:v>17391</c:v>
                </c:pt>
                <c:pt idx="721">
                  <c:v>17401</c:v>
                </c:pt>
                <c:pt idx="722">
                  <c:v>17411</c:v>
                </c:pt>
                <c:pt idx="723">
                  <c:v>17421</c:v>
                </c:pt>
                <c:pt idx="724">
                  <c:v>17431</c:v>
                </c:pt>
                <c:pt idx="725">
                  <c:v>17441</c:v>
                </c:pt>
                <c:pt idx="726">
                  <c:v>17451</c:v>
                </c:pt>
                <c:pt idx="727">
                  <c:v>17461</c:v>
                </c:pt>
                <c:pt idx="728">
                  <c:v>17471</c:v>
                </c:pt>
                <c:pt idx="729">
                  <c:v>17481</c:v>
                </c:pt>
                <c:pt idx="730">
                  <c:v>17491</c:v>
                </c:pt>
                <c:pt idx="731">
                  <c:v>17501</c:v>
                </c:pt>
                <c:pt idx="732">
                  <c:v>17511</c:v>
                </c:pt>
                <c:pt idx="733">
                  <c:v>17521</c:v>
                </c:pt>
                <c:pt idx="734">
                  <c:v>17531</c:v>
                </c:pt>
                <c:pt idx="735">
                  <c:v>17541</c:v>
                </c:pt>
                <c:pt idx="736">
                  <c:v>17551</c:v>
                </c:pt>
                <c:pt idx="737">
                  <c:v>17561</c:v>
                </c:pt>
                <c:pt idx="738">
                  <c:v>17571</c:v>
                </c:pt>
                <c:pt idx="739">
                  <c:v>17581</c:v>
                </c:pt>
                <c:pt idx="740">
                  <c:v>17591</c:v>
                </c:pt>
                <c:pt idx="741">
                  <c:v>17601</c:v>
                </c:pt>
                <c:pt idx="742">
                  <c:v>17611</c:v>
                </c:pt>
                <c:pt idx="743">
                  <c:v>17620</c:v>
                </c:pt>
                <c:pt idx="744">
                  <c:v>17631</c:v>
                </c:pt>
                <c:pt idx="745">
                  <c:v>17641</c:v>
                </c:pt>
                <c:pt idx="746">
                  <c:v>17651</c:v>
                </c:pt>
                <c:pt idx="747">
                  <c:v>17661</c:v>
                </c:pt>
                <c:pt idx="748">
                  <c:v>17671</c:v>
                </c:pt>
                <c:pt idx="749">
                  <c:v>17681</c:v>
                </c:pt>
                <c:pt idx="750">
                  <c:v>17691</c:v>
                </c:pt>
                <c:pt idx="751">
                  <c:v>17701</c:v>
                </c:pt>
                <c:pt idx="752">
                  <c:v>17711</c:v>
                </c:pt>
                <c:pt idx="753">
                  <c:v>17721</c:v>
                </c:pt>
                <c:pt idx="754">
                  <c:v>17731</c:v>
                </c:pt>
                <c:pt idx="755">
                  <c:v>17741</c:v>
                </c:pt>
                <c:pt idx="756">
                  <c:v>17751</c:v>
                </c:pt>
                <c:pt idx="757">
                  <c:v>17761</c:v>
                </c:pt>
                <c:pt idx="758">
                  <c:v>17771</c:v>
                </c:pt>
                <c:pt idx="759">
                  <c:v>17781</c:v>
                </c:pt>
                <c:pt idx="760">
                  <c:v>17790</c:v>
                </c:pt>
                <c:pt idx="761">
                  <c:v>17801</c:v>
                </c:pt>
                <c:pt idx="762">
                  <c:v>17811</c:v>
                </c:pt>
                <c:pt idx="763">
                  <c:v>17821</c:v>
                </c:pt>
                <c:pt idx="764">
                  <c:v>17831</c:v>
                </c:pt>
                <c:pt idx="765">
                  <c:v>17841</c:v>
                </c:pt>
                <c:pt idx="766">
                  <c:v>17851</c:v>
                </c:pt>
                <c:pt idx="767">
                  <c:v>17861</c:v>
                </c:pt>
                <c:pt idx="768">
                  <c:v>17871</c:v>
                </c:pt>
                <c:pt idx="769">
                  <c:v>17881</c:v>
                </c:pt>
                <c:pt idx="770">
                  <c:v>17891</c:v>
                </c:pt>
                <c:pt idx="771">
                  <c:v>17901</c:v>
                </c:pt>
                <c:pt idx="772">
                  <c:v>17911</c:v>
                </c:pt>
                <c:pt idx="773">
                  <c:v>17921</c:v>
                </c:pt>
                <c:pt idx="774">
                  <c:v>17931</c:v>
                </c:pt>
                <c:pt idx="775">
                  <c:v>17941</c:v>
                </c:pt>
                <c:pt idx="776">
                  <c:v>17951</c:v>
                </c:pt>
                <c:pt idx="777">
                  <c:v>17960</c:v>
                </c:pt>
                <c:pt idx="778">
                  <c:v>17971</c:v>
                </c:pt>
                <c:pt idx="779">
                  <c:v>17981</c:v>
                </c:pt>
                <c:pt idx="780">
                  <c:v>17991</c:v>
                </c:pt>
                <c:pt idx="781">
                  <c:v>18001</c:v>
                </c:pt>
                <c:pt idx="782">
                  <c:v>18011</c:v>
                </c:pt>
                <c:pt idx="783">
                  <c:v>18021</c:v>
                </c:pt>
                <c:pt idx="784">
                  <c:v>18031</c:v>
                </c:pt>
                <c:pt idx="785">
                  <c:v>18041</c:v>
                </c:pt>
                <c:pt idx="786">
                  <c:v>18052</c:v>
                </c:pt>
                <c:pt idx="787">
                  <c:v>18061</c:v>
                </c:pt>
                <c:pt idx="788">
                  <c:v>18071</c:v>
                </c:pt>
                <c:pt idx="789">
                  <c:v>18081</c:v>
                </c:pt>
                <c:pt idx="790">
                  <c:v>18092</c:v>
                </c:pt>
                <c:pt idx="791">
                  <c:v>18101</c:v>
                </c:pt>
                <c:pt idx="792">
                  <c:v>18111</c:v>
                </c:pt>
                <c:pt idx="793">
                  <c:v>18121</c:v>
                </c:pt>
                <c:pt idx="794">
                  <c:v>18131</c:v>
                </c:pt>
                <c:pt idx="795">
                  <c:v>18141</c:v>
                </c:pt>
                <c:pt idx="796">
                  <c:v>18151</c:v>
                </c:pt>
                <c:pt idx="797">
                  <c:v>18161</c:v>
                </c:pt>
                <c:pt idx="798">
                  <c:v>18171</c:v>
                </c:pt>
                <c:pt idx="799">
                  <c:v>18181</c:v>
                </c:pt>
                <c:pt idx="800">
                  <c:v>18191</c:v>
                </c:pt>
                <c:pt idx="801">
                  <c:v>18201</c:v>
                </c:pt>
                <c:pt idx="802">
                  <c:v>18211</c:v>
                </c:pt>
                <c:pt idx="803">
                  <c:v>18222</c:v>
                </c:pt>
                <c:pt idx="804">
                  <c:v>18231</c:v>
                </c:pt>
                <c:pt idx="805">
                  <c:v>18241</c:v>
                </c:pt>
                <c:pt idx="806">
                  <c:v>18251</c:v>
                </c:pt>
                <c:pt idx="807">
                  <c:v>18262</c:v>
                </c:pt>
                <c:pt idx="808">
                  <c:v>18271</c:v>
                </c:pt>
                <c:pt idx="809">
                  <c:v>18281</c:v>
                </c:pt>
                <c:pt idx="810">
                  <c:v>18291</c:v>
                </c:pt>
                <c:pt idx="811">
                  <c:v>18301</c:v>
                </c:pt>
                <c:pt idx="812">
                  <c:v>18311</c:v>
                </c:pt>
                <c:pt idx="813">
                  <c:v>18321</c:v>
                </c:pt>
                <c:pt idx="814">
                  <c:v>18331</c:v>
                </c:pt>
                <c:pt idx="815">
                  <c:v>18341</c:v>
                </c:pt>
                <c:pt idx="816">
                  <c:v>18352</c:v>
                </c:pt>
                <c:pt idx="817">
                  <c:v>18361</c:v>
                </c:pt>
                <c:pt idx="818">
                  <c:v>18371</c:v>
                </c:pt>
                <c:pt idx="819">
                  <c:v>18381</c:v>
                </c:pt>
                <c:pt idx="820">
                  <c:v>18392</c:v>
                </c:pt>
                <c:pt idx="821">
                  <c:v>18401</c:v>
                </c:pt>
                <c:pt idx="822">
                  <c:v>18411</c:v>
                </c:pt>
                <c:pt idx="823">
                  <c:v>18421</c:v>
                </c:pt>
                <c:pt idx="824">
                  <c:v>18432</c:v>
                </c:pt>
                <c:pt idx="825">
                  <c:v>18441</c:v>
                </c:pt>
                <c:pt idx="826">
                  <c:v>18451</c:v>
                </c:pt>
                <c:pt idx="827">
                  <c:v>18461</c:v>
                </c:pt>
                <c:pt idx="828">
                  <c:v>18471</c:v>
                </c:pt>
                <c:pt idx="829">
                  <c:v>18481</c:v>
                </c:pt>
                <c:pt idx="830">
                  <c:v>18491</c:v>
                </c:pt>
                <c:pt idx="831">
                  <c:v>18501</c:v>
                </c:pt>
                <c:pt idx="832">
                  <c:v>18511</c:v>
                </c:pt>
                <c:pt idx="833">
                  <c:v>18521</c:v>
                </c:pt>
                <c:pt idx="834">
                  <c:v>18531</c:v>
                </c:pt>
                <c:pt idx="835">
                  <c:v>18541</c:v>
                </c:pt>
                <c:pt idx="836">
                  <c:v>18551</c:v>
                </c:pt>
                <c:pt idx="837">
                  <c:v>18561</c:v>
                </c:pt>
                <c:pt idx="838">
                  <c:v>18571</c:v>
                </c:pt>
                <c:pt idx="839">
                  <c:v>18581</c:v>
                </c:pt>
                <c:pt idx="840">
                  <c:v>18591</c:v>
                </c:pt>
                <c:pt idx="841">
                  <c:v>18600</c:v>
                </c:pt>
                <c:pt idx="842">
                  <c:v>18611</c:v>
                </c:pt>
                <c:pt idx="843">
                  <c:v>18621</c:v>
                </c:pt>
                <c:pt idx="844">
                  <c:v>18631</c:v>
                </c:pt>
                <c:pt idx="845">
                  <c:v>18641</c:v>
                </c:pt>
                <c:pt idx="846">
                  <c:v>18651</c:v>
                </c:pt>
                <c:pt idx="847">
                  <c:v>18661</c:v>
                </c:pt>
                <c:pt idx="848">
                  <c:v>18671</c:v>
                </c:pt>
                <c:pt idx="849">
                  <c:v>18681</c:v>
                </c:pt>
                <c:pt idx="850">
                  <c:v>18691</c:v>
                </c:pt>
                <c:pt idx="851">
                  <c:v>18701</c:v>
                </c:pt>
                <c:pt idx="852">
                  <c:v>18711</c:v>
                </c:pt>
                <c:pt idx="853">
                  <c:v>18721</c:v>
                </c:pt>
                <c:pt idx="854">
                  <c:v>18731</c:v>
                </c:pt>
                <c:pt idx="855">
                  <c:v>18741</c:v>
                </c:pt>
                <c:pt idx="856">
                  <c:v>18751</c:v>
                </c:pt>
                <c:pt idx="857">
                  <c:v>18761</c:v>
                </c:pt>
                <c:pt idx="858">
                  <c:v>18770</c:v>
                </c:pt>
                <c:pt idx="859">
                  <c:v>18781</c:v>
                </c:pt>
                <c:pt idx="860">
                  <c:v>18791</c:v>
                </c:pt>
                <c:pt idx="861">
                  <c:v>18801</c:v>
                </c:pt>
                <c:pt idx="862">
                  <c:v>18811</c:v>
                </c:pt>
                <c:pt idx="863">
                  <c:v>18821</c:v>
                </c:pt>
                <c:pt idx="864">
                  <c:v>18831</c:v>
                </c:pt>
                <c:pt idx="865">
                  <c:v>18841</c:v>
                </c:pt>
                <c:pt idx="866">
                  <c:v>18851</c:v>
                </c:pt>
                <c:pt idx="867">
                  <c:v>18861</c:v>
                </c:pt>
                <c:pt idx="868">
                  <c:v>18871</c:v>
                </c:pt>
              </c:numCache>
            </c:numRef>
          </c:xVal>
          <c:yVal>
            <c:numRef>
              <c:f>ControlSaturationUmax!$D$2:$D$870</c:f>
              <c:numCache>
                <c:formatCode>General</c:formatCode>
                <c:ptCount val="86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-2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0</c:v>
                </c:pt>
                <c:pt idx="23">
                  <c:v>-1</c:v>
                </c:pt>
                <c:pt idx="24">
                  <c:v>-1</c:v>
                </c:pt>
                <c:pt idx="25">
                  <c:v>-2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-2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-2</c:v>
                </c:pt>
                <c:pt idx="44">
                  <c:v>0</c:v>
                </c:pt>
                <c:pt idx="45">
                  <c:v>-1</c:v>
                </c:pt>
                <c:pt idx="46">
                  <c:v>-1</c:v>
                </c:pt>
                <c:pt idx="47">
                  <c:v>-2</c:v>
                </c:pt>
                <c:pt idx="48">
                  <c:v>0</c:v>
                </c:pt>
                <c:pt idx="49">
                  <c:v>-2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-2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-2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-2</c:v>
                </c:pt>
                <c:pt idx="66">
                  <c:v>0</c:v>
                </c:pt>
                <c:pt idx="67">
                  <c:v>-1</c:v>
                </c:pt>
                <c:pt idx="68">
                  <c:v>-1</c:v>
                </c:pt>
                <c:pt idx="69">
                  <c:v>-2</c:v>
                </c:pt>
                <c:pt idx="70">
                  <c:v>0</c:v>
                </c:pt>
                <c:pt idx="71">
                  <c:v>-1</c:v>
                </c:pt>
                <c:pt idx="72">
                  <c:v>-2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-2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-2</c:v>
                </c:pt>
                <c:pt idx="84">
                  <c:v>0</c:v>
                </c:pt>
                <c:pt idx="85">
                  <c:v>-1</c:v>
                </c:pt>
                <c:pt idx="86">
                  <c:v>-1</c:v>
                </c:pt>
                <c:pt idx="87">
                  <c:v>-2</c:v>
                </c:pt>
                <c:pt idx="88">
                  <c:v>0</c:v>
                </c:pt>
                <c:pt idx="89">
                  <c:v>-1</c:v>
                </c:pt>
                <c:pt idx="90">
                  <c:v>-1</c:v>
                </c:pt>
                <c:pt idx="91">
                  <c:v>-2</c:v>
                </c:pt>
                <c:pt idx="92">
                  <c:v>0</c:v>
                </c:pt>
                <c:pt idx="93">
                  <c:v>-1</c:v>
                </c:pt>
                <c:pt idx="94">
                  <c:v>-2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-72</c:v>
                </c:pt>
                <c:pt idx="104">
                  <c:v>-72</c:v>
                </c:pt>
                <c:pt idx="105">
                  <c:v>-88</c:v>
                </c:pt>
                <c:pt idx="106">
                  <c:v>-72</c:v>
                </c:pt>
                <c:pt idx="107">
                  <c:v>-72</c:v>
                </c:pt>
                <c:pt idx="108">
                  <c:v>-72</c:v>
                </c:pt>
                <c:pt idx="109">
                  <c:v>-72</c:v>
                </c:pt>
                <c:pt idx="110">
                  <c:v>-72</c:v>
                </c:pt>
                <c:pt idx="111">
                  <c:v>-72</c:v>
                </c:pt>
                <c:pt idx="112">
                  <c:v>-72</c:v>
                </c:pt>
                <c:pt idx="113">
                  <c:v>-72</c:v>
                </c:pt>
                <c:pt idx="114">
                  <c:v>-72</c:v>
                </c:pt>
                <c:pt idx="115">
                  <c:v>-72</c:v>
                </c:pt>
                <c:pt idx="116">
                  <c:v>-72</c:v>
                </c:pt>
                <c:pt idx="117">
                  <c:v>-72</c:v>
                </c:pt>
                <c:pt idx="118">
                  <c:v>-72</c:v>
                </c:pt>
                <c:pt idx="119">
                  <c:v>-72</c:v>
                </c:pt>
                <c:pt idx="120">
                  <c:v>-72</c:v>
                </c:pt>
                <c:pt idx="121">
                  <c:v>-72</c:v>
                </c:pt>
                <c:pt idx="122">
                  <c:v>-72</c:v>
                </c:pt>
                <c:pt idx="123">
                  <c:v>-72</c:v>
                </c:pt>
                <c:pt idx="124">
                  <c:v>-72</c:v>
                </c:pt>
                <c:pt idx="125">
                  <c:v>-72</c:v>
                </c:pt>
                <c:pt idx="126">
                  <c:v>-72</c:v>
                </c:pt>
                <c:pt idx="127">
                  <c:v>-72</c:v>
                </c:pt>
                <c:pt idx="128">
                  <c:v>-72</c:v>
                </c:pt>
                <c:pt idx="129">
                  <c:v>-72</c:v>
                </c:pt>
                <c:pt idx="130">
                  <c:v>-72</c:v>
                </c:pt>
                <c:pt idx="131">
                  <c:v>-72</c:v>
                </c:pt>
                <c:pt idx="132">
                  <c:v>-72</c:v>
                </c:pt>
                <c:pt idx="133">
                  <c:v>-72</c:v>
                </c:pt>
                <c:pt idx="134">
                  <c:v>-72</c:v>
                </c:pt>
                <c:pt idx="135">
                  <c:v>-72</c:v>
                </c:pt>
                <c:pt idx="136">
                  <c:v>-72</c:v>
                </c:pt>
                <c:pt idx="137">
                  <c:v>-72</c:v>
                </c:pt>
                <c:pt idx="138">
                  <c:v>-72</c:v>
                </c:pt>
                <c:pt idx="139">
                  <c:v>-72</c:v>
                </c:pt>
                <c:pt idx="140">
                  <c:v>-72</c:v>
                </c:pt>
                <c:pt idx="141">
                  <c:v>-72</c:v>
                </c:pt>
                <c:pt idx="142">
                  <c:v>-72</c:v>
                </c:pt>
                <c:pt idx="143">
                  <c:v>-72</c:v>
                </c:pt>
                <c:pt idx="144">
                  <c:v>-72</c:v>
                </c:pt>
                <c:pt idx="145">
                  <c:v>-72</c:v>
                </c:pt>
                <c:pt idx="146">
                  <c:v>-72</c:v>
                </c:pt>
                <c:pt idx="147">
                  <c:v>-72</c:v>
                </c:pt>
                <c:pt idx="148">
                  <c:v>-72</c:v>
                </c:pt>
                <c:pt idx="149">
                  <c:v>-72</c:v>
                </c:pt>
                <c:pt idx="150">
                  <c:v>-72</c:v>
                </c:pt>
                <c:pt idx="151">
                  <c:v>-72</c:v>
                </c:pt>
                <c:pt idx="152">
                  <c:v>-72</c:v>
                </c:pt>
                <c:pt idx="153">
                  <c:v>-72</c:v>
                </c:pt>
                <c:pt idx="154">
                  <c:v>-72</c:v>
                </c:pt>
                <c:pt idx="155">
                  <c:v>-72</c:v>
                </c:pt>
                <c:pt idx="156">
                  <c:v>-72</c:v>
                </c:pt>
                <c:pt idx="157">
                  <c:v>-72</c:v>
                </c:pt>
                <c:pt idx="158">
                  <c:v>-72</c:v>
                </c:pt>
                <c:pt idx="159">
                  <c:v>-72</c:v>
                </c:pt>
                <c:pt idx="160">
                  <c:v>-72</c:v>
                </c:pt>
                <c:pt idx="161">
                  <c:v>-72</c:v>
                </c:pt>
                <c:pt idx="162">
                  <c:v>-72</c:v>
                </c:pt>
                <c:pt idx="163">
                  <c:v>-72</c:v>
                </c:pt>
                <c:pt idx="164">
                  <c:v>-72</c:v>
                </c:pt>
                <c:pt idx="165">
                  <c:v>-72</c:v>
                </c:pt>
                <c:pt idx="166">
                  <c:v>-72</c:v>
                </c:pt>
                <c:pt idx="167">
                  <c:v>-72</c:v>
                </c:pt>
                <c:pt idx="168">
                  <c:v>-72</c:v>
                </c:pt>
                <c:pt idx="169">
                  <c:v>-72</c:v>
                </c:pt>
                <c:pt idx="170">
                  <c:v>-72</c:v>
                </c:pt>
                <c:pt idx="171">
                  <c:v>-72</c:v>
                </c:pt>
                <c:pt idx="172">
                  <c:v>-72</c:v>
                </c:pt>
                <c:pt idx="173">
                  <c:v>-72</c:v>
                </c:pt>
                <c:pt idx="174">
                  <c:v>-72</c:v>
                </c:pt>
                <c:pt idx="175">
                  <c:v>-72</c:v>
                </c:pt>
                <c:pt idx="176">
                  <c:v>-72</c:v>
                </c:pt>
                <c:pt idx="177">
                  <c:v>-72</c:v>
                </c:pt>
                <c:pt idx="178">
                  <c:v>-72</c:v>
                </c:pt>
                <c:pt idx="179">
                  <c:v>-72</c:v>
                </c:pt>
                <c:pt idx="180">
                  <c:v>-72</c:v>
                </c:pt>
                <c:pt idx="181">
                  <c:v>-72</c:v>
                </c:pt>
                <c:pt idx="182">
                  <c:v>-72</c:v>
                </c:pt>
                <c:pt idx="183">
                  <c:v>-72</c:v>
                </c:pt>
                <c:pt idx="184">
                  <c:v>-72</c:v>
                </c:pt>
                <c:pt idx="185">
                  <c:v>-72</c:v>
                </c:pt>
                <c:pt idx="186">
                  <c:v>-72</c:v>
                </c:pt>
                <c:pt idx="187">
                  <c:v>-72</c:v>
                </c:pt>
                <c:pt idx="188">
                  <c:v>-72</c:v>
                </c:pt>
                <c:pt idx="189">
                  <c:v>-72</c:v>
                </c:pt>
                <c:pt idx="190">
                  <c:v>-72</c:v>
                </c:pt>
                <c:pt idx="191">
                  <c:v>-72</c:v>
                </c:pt>
                <c:pt idx="192">
                  <c:v>-72</c:v>
                </c:pt>
                <c:pt idx="193">
                  <c:v>-72</c:v>
                </c:pt>
                <c:pt idx="194">
                  <c:v>-72</c:v>
                </c:pt>
                <c:pt idx="195">
                  <c:v>-72</c:v>
                </c:pt>
                <c:pt idx="196">
                  <c:v>-72</c:v>
                </c:pt>
                <c:pt idx="197">
                  <c:v>-72</c:v>
                </c:pt>
                <c:pt idx="198">
                  <c:v>-72</c:v>
                </c:pt>
                <c:pt idx="199">
                  <c:v>-72</c:v>
                </c:pt>
                <c:pt idx="200">
                  <c:v>-72</c:v>
                </c:pt>
                <c:pt idx="201">
                  <c:v>-72</c:v>
                </c:pt>
                <c:pt idx="202">
                  <c:v>-72</c:v>
                </c:pt>
                <c:pt idx="203">
                  <c:v>-72</c:v>
                </c:pt>
                <c:pt idx="204">
                  <c:v>-72</c:v>
                </c:pt>
                <c:pt idx="205">
                  <c:v>-72</c:v>
                </c:pt>
                <c:pt idx="206">
                  <c:v>-72</c:v>
                </c:pt>
                <c:pt idx="207">
                  <c:v>-72</c:v>
                </c:pt>
                <c:pt idx="208">
                  <c:v>-72</c:v>
                </c:pt>
                <c:pt idx="209">
                  <c:v>-72</c:v>
                </c:pt>
                <c:pt idx="210">
                  <c:v>-72</c:v>
                </c:pt>
                <c:pt idx="211">
                  <c:v>-72</c:v>
                </c:pt>
                <c:pt idx="212">
                  <c:v>-72</c:v>
                </c:pt>
                <c:pt idx="213">
                  <c:v>-72</c:v>
                </c:pt>
                <c:pt idx="214">
                  <c:v>-72</c:v>
                </c:pt>
                <c:pt idx="215">
                  <c:v>-72</c:v>
                </c:pt>
                <c:pt idx="216">
                  <c:v>-72</c:v>
                </c:pt>
                <c:pt idx="217">
                  <c:v>-72</c:v>
                </c:pt>
                <c:pt idx="218">
                  <c:v>-72</c:v>
                </c:pt>
                <c:pt idx="219">
                  <c:v>-72</c:v>
                </c:pt>
                <c:pt idx="220">
                  <c:v>-72</c:v>
                </c:pt>
                <c:pt idx="221">
                  <c:v>-72</c:v>
                </c:pt>
                <c:pt idx="222">
                  <c:v>-72</c:v>
                </c:pt>
                <c:pt idx="223">
                  <c:v>-72</c:v>
                </c:pt>
                <c:pt idx="224">
                  <c:v>-72</c:v>
                </c:pt>
                <c:pt idx="225">
                  <c:v>-72</c:v>
                </c:pt>
                <c:pt idx="226">
                  <c:v>-72</c:v>
                </c:pt>
                <c:pt idx="227">
                  <c:v>-72</c:v>
                </c:pt>
                <c:pt idx="228">
                  <c:v>-72</c:v>
                </c:pt>
                <c:pt idx="229">
                  <c:v>-72</c:v>
                </c:pt>
                <c:pt idx="230">
                  <c:v>-72</c:v>
                </c:pt>
                <c:pt idx="231">
                  <c:v>-72</c:v>
                </c:pt>
                <c:pt idx="232">
                  <c:v>-72</c:v>
                </c:pt>
                <c:pt idx="233">
                  <c:v>-72</c:v>
                </c:pt>
                <c:pt idx="234">
                  <c:v>-72</c:v>
                </c:pt>
                <c:pt idx="235">
                  <c:v>-72</c:v>
                </c:pt>
                <c:pt idx="236">
                  <c:v>-72</c:v>
                </c:pt>
                <c:pt idx="237">
                  <c:v>-72</c:v>
                </c:pt>
                <c:pt idx="238">
                  <c:v>-72</c:v>
                </c:pt>
                <c:pt idx="239">
                  <c:v>-72</c:v>
                </c:pt>
                <c:pt idx="240">
                  <c:v>-72</c:v>
                </c:pt>
                <c:pt idx="241">
                  <c:v>-72</c:v>
                </c:pt>
                <c:pt idx="242">
                  <c:v>-72</c:v>
                </c:pt>
                <c:pt idx="243">
                  <c:v>-72</c:v>
                </c:pt>
                <c:pt idx="244">
                  <c:v>-72</c:v>
                </c:pt>
                <c:pt idx="245">
                  <c:v>-72</c:v>
                </c:pt>
                <c:pt idx="246">
                  <c:v>-72</c:v>
                </c:pt>
                <c:pt idx="247">
                  <c:v>-72</c:v>
                </c:pt>
                <c:pt idx="248">
                  <c:v>-72</c:v>
                </c:pt>
                <c:pt idx="249">
                  <c:v>-72</c:v>
                </c:pt>
                <c:pt idx="250">
                  <c:v>-72</c:v>
                </c:pt>
                <c:pt idx="251">
                  <c:v>-72</c:v>
                </c:pt>
                <c:pt idx="252">
                  <c:v>-72</c:v>
                </c:pt>
                <c:pt idx="253">
                  <c:v>-72</c:v>
                </c:pt>
                <c:pt idx="254">
                  <c:v>-72</c:v>
                </c:pt>
                <c:pt idx="255">
                  <c:v>-72</c:v>
                </c:pt>
                <c:pt idx="256">
                  <c:v>-72</c:v>
                </c:pt>
                <c:pt idx="257">
                  <c:v>-72</c:v>
                </c:pt>
                <c:pt idx="258">
                  <c:v>-72</c:v>
                </c:pt>
                <c:pt idx="259">
                  <c:v>-72</c:v>
                </c:pt>
                <c:pt idx="260">
                  <c:v>-72</c:v>
                </c:pt>
                <c:pt idx="261">
                  <c:v>-72</c:v>
                </c:pt>
                <c:pt idx="262">
                  <c:v>-72</c:v>
                </c:pt>
                <c:pt idx="263">
                  <c:v>-72</c:v>
                </c:pt>
                <c:pt idx="264">
                  <c:v>-72</c:v>
                </c:pt>
                <c:pt idx="265">
                  <c:v>-72</c:v>
                </c:pt>
                <c:pt idx="266">
                  <c:v>-72</c:v>
                </c:pt>
                <c:pt idx="267">
                  <c:v>-72</c:v>
                </c:pt>
                <c:pt idx="268">
                  <c:v>-72</c:v>
                </c:pt>
                <c:pt idx="269">
                  <c:v>-72</c:v>
                </c:pt>
                <c:pt idx="270">
                  <c:v>-72</c:v>
                </c:pt>
                <c:pt idx="271">
                  <c:v>-72</c:v>
                </c:pt>
                <c:pt idx="272">
                  <c:v>-72</c:v>
                </c:pt>
                <c:pt idx="273">
                  <c:v>-72</c:v>
                </c:pt>
                <c:pt idx="274">
                  <c:v>-72</c:v>
                </c:pt>
                <c:pt idx="275">
                  <c:v>-72</c:v>
                </c:pt>
                <c:pt idx="276">
                  <c:v>-72</c:v>
                </c:pt>
                <c:pt idx="277">
                  <c:v>-72</c:v>
                </c:pt>
                <c:pt idx="278">
                  <c:v>-72</c:v>
                </c:pt>
                <c:pt idx="279">
                  <c:v>-72</c:v>
                </c:pt>
                <c:pt idx="280">
                  <c:v>-72</c:v>
                </c:pt>
                <c:pt idx="281">
                  <c:v>-72</c:v>
                </c:pt>
                <c:pt idx="282">
                  <c:v>-72</c:v>
                </c:pt>
                <c:pt idx="283">
                  <c:v>-72</c:v>
                </c:pt>
                <c:pt idx="284">
                  <c:v>-72</c:v>
                </c:pt>
                <c:pt idx="285">
                  <c:v>-72</c:v>
                </c:pt>
                <c:pt idx="286">
                  <c:v>-72</c:v>
                </c:pt>
                <c:pt idx="287">
                  <c:v>-72</c:v>
                </c:pt>
                <c:pt idx="288">
                  <c:v>-72</c:v>
                </c:pt>
                <c:pt idx="289">
                  <c:v>-72</c:v>
                </c:pt>
                <c:pt idx="290">
                  <c:v>-72</c:v>
                </c:pt>
                <c:pt idx="291">
                  <c:v>-72</c:v>
                </c:pt>
                <c:pt idx="292">
                  <c:v>-72</c:v>
                </c:pt>
                <c:pt idx="293">
                  <c:v>-72</c:v>
                </c:pt>
                <c:pt idx="294">
                  <c:v>-72</c:v>
                </c:pt>
                <c:pt idx="295">
                  <c:v>-72</c:v>
                </c:pt>
                <c:pt idx="296">
                  <c:v>-72</c:v>
                </c:pt>
                <c:pt idx="297">
                  <c:v>-72</c:v>
                </c:pt>
                <c:pt idx="298">
                  <c:v>-72</c:v>
                </c:pt>
                <c:pt idx="299">
                  <c:v>-72</c:v>
                </c:pt>
                <c:pt idx="300">
                  <c:v>-72</c:v>
                </c:pt>
                <c:pt idx="301">
                  <c:v>-72</c:v>
                </c:pt>
                <c:pt idx="302">
                  <c:v>-72</c:v>
                </c:pt>
                <c:pt idx="303">
                  <c:v>-72</c:v>
                </c:pt>
                <c:pt idx="304">
                  <c:v>-72</c:v>
                </c:pt>
                <c:pt idx="305">
                  <c:v>-72</c:v>
                </c:pt>
                <c:pt idx="306">
                  <c:v>-72</c:v>
                </c:pt>
                <c:pt idx="307">
                  <c:v>-72</c:v>
                </c:pt>
                <c:pt idx="308">
                  <c:v>-72</c:v>
                </c:pt>
                <c:pt idx="309">
                  <c:v>-72</c:v>
                </c:pt>
                <c:pt idx="310">
                  <c:v>-72</c:v>
                </c:pt>
                <c:pt idx="311">
                  <c:v>-72</c:v>
                </c:pt>
                <c:pt idx="312">
                  <c:v>-72</c:v>
                </c:pt>
                <c:pt idx="313">
                  <c:v>-72</c:v>
                </c:pt>
                <c:pt idx="314">
                  <c:v>-72</c:v>
                </c:pt>
                <c:pt idx="315">
                  <c:v>-72</c:v>
                </c:pt>
                <c:pt idx="316">
                  <c:v>-72</c:v>
                </c:pt>
                <c:pt idx="317">
                  <c:v>-72</c:v>
                </c:pt>
                <c:pt idx="318">
                  <c:v>-72</c:v>
                </c:pt>
                <c:pt idx="319">
                  <c:v>-72</c:v>
                </c:pt>
                <c:pt idx="320">
                  <c:v>-72</c:v>
                </c:pt>
                <c:pt idx="321">
                  <c:v>-72</c:v>
                </c:pt>
                <c:pt idx="322">
                  <c:v>-72</c:v>
                </c:pt>
                <c:pt idx="323">
                  <c:v>-72</c:v>
                </c:pt>
                <c:pt idx="324">
                  <c:v>-72</c:v>
                </c:pt>
                <c:pt idx="325">
                  <c:v>-72</c:v>
                </c:pt>
                <c:pt idx="326">
                  <c:v>-72</c:v>
                </c:pt>
                <c:pt idx="327">
                  <c:v>-72</c:v>
                </c:pt>
                <c:pt idx="328">
                  <c:v>-72</c:v>
                </c:pt>
                <c:pt idx="329">
                  <c:v>-72</c:v>
                </c:pt>
                <c:pt idx="330">
                  <c:v>-72</c:v>
                </c:pt>
                <c:pt idx="331">
                  <c:v>-72</c:v>
                </c:pt>
                <c:pt idx="332">
                  <c:v>-72</c:v>
                </c:pt>
                <c:pt idx="333">
                  <c:v>-72</c:v>
                </c:pt>
                <c:pt idx="334">
                  <c:v>-72</c:v>
                </c:pt>
                <c:pt idx="335">
                  <c:v>-72</c:v>
                </c:pt>
                <c:pt idx="336">
                  <c:v>-72</c:v>
                </c:pt>
                <c:pt idx="337">
                  <c:v>-72</c:v>
                </c:pt>
                <c:pt idx="338">
                  <c:v>-72</c:v>
                </c:pt>
                <c:pt idx="339">
                  <c:v>-72</c:v>
                </c:pt>
                <c:pt idx="340">
                  <c:v>-72</c:v>
                </c:pt>
                <c:pt idx="341">
                  <c:v>-72</c:v>
                </c:pt>
                <c:pt idx="342">
                  <c:v>-72</c:v>
                </c:pt>
                <c:pt idx="343">
                  <c:v>-72</c:v>
                </c:pt>
                <c:pt idx="344">
                  <c:v>-72</c:v>
                </c:pt>
                <c:pt idx="345">
                  <c:v>-72</c:v>
                </c:pt>
                <c:pt idx="346">
                  <c:v>-72</c:v>
                </c:pt>
                <c:pt idx="347">
                  <c:v>-72</c:v>
                </c:pt>
                <c:pt idx="348">
                  <c:v>-72</c:v>
                </c:pt>
                <c:pt idx="349">
                  <c:v>-72</c:v>
                </c:pt>
                <c:pt idx="350">
                  <c:v>-72</c:v>
                </c:pt>
                <c:pt idx="351">
                  <c:v>-72</c:v>
                </c:pt>
                <c:pt idx="352">
                  <c:v>-72</c:v>
                </c:pt>
                <c:pt idx="353">
                  <c:v>-72</c:v>
                </c:pt>
                <c:pt idx="354">
                  <c:v>-72</c:v>
                </c:pt>
                <c:pt idx="355">
                  <c:v>-72</c:v>
                </c:pt>
                <c:pt idx="356">
                  <c:v>-72</c:v>
                </c:pt>
                <c:pt idx="357">
                  <c:v>-72</c:v>
                </c:pt>
                <c:pt idx="358">
                  <c:v>-72</c:v>
                </c:pt>
                <c:pt idx="359">
                  <c:v>-72</c:v>
                </c:pt>
                <c:pt idx="360">
                  <c:v>-72</c:v>
                </c:pt>
                <c:pt idx="361">
                  <c:v>-72</c:v>
                </c:pt>
                <c:pt idx="362">
                  <c:v>-72</c:v>
                </c:pt>
                <c:pt idx="363">
                  <c:v>-72</c:v>
                </c:pt>
                <c:pt idx="364">
                  <c:v>-72</c:v>
                </c:pt>
                <c:pt idx="365">
                  <c:v>-72</c:v>
                </c:pt>
                <c:pt idx="366">
                  <c:v>-72</c:v>
                </c:pt>
                <c:pt idx="367">
                  <c:v>-72</c:v>
                </c:pt>
                <c:pt idx="368">
                  <c:v>-72</c:v>
                </c:pt>
                <c:pt idx="369">
                  <c:v>-72</c:v>
                </c:pt>
                <c:pt idx="370">
                  <c:v>-72</c:v>
                </c:pt>
                <c:pt idx="371">
                  <c:v>-72</c:v>
                </c:pt>
                <c:pt idx="372">
                  <c:v>-72</c:v>
                </c:pt>
                <c:pt idx="373">
                  <c:v>-72</c:v>
                </c:pt>
                <c:pt idx="374">
                  <c:v>-72</c:v>
                </c:pt>
                <c:pt idx="375">
                  <c:v>-72</c:v>
                </c:pt>
                <c:pt idx="376">
                  <c:v>-72</c:v>
                </c:pt>
                <c:pt idx="377">
                  <c:v>-72</c:v>
                </c:pt>
                <c:pt idx="378">
                  <c:v>-72</c:v>
                </c:pt>
                <c:pt idx="379">
                  <c:v>-72</c:v>
                </c:pt>
                <c:pt idx="380">
                  <c:v>-72</c:v>
                </c:pt>
                <c:pt idx="381">
                  <c:v>-72</c:v>
                </c:pt>
                <c:pt idx="382">
                  <c:v>-72</c:v>
                </c:pt>
                <c:pt idx="383">
                  <c:v>-72</c:v>
                </c:pt>
                <c:pt idx="384">
                  <c:v>-72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-72</c:v>
                </c:pt>
                <c:pt idx="389">
                  <c:v>-72</c:v>
                </c:pt>
                <c:pt idx="390">
                  <c:v>-72</c:v>
                </c:pt>
                <c:pt idx="391">
                  <c:v>-72</c:v>
                </c:pt>
                <c:pt idx="392">
                  <c:v>-72</c:v>
                </c:pt>
                <c:pt idx="393">
                  <c:v>-72</c:v>
                </c:pt>
                <c:pt idx="394">
                  <c:v>-72</c:v>
                </c:pt>
                <c:pt idx="395">
                  <c:v>-72</c:v>
                </c:pt>
                <c:pt idx="396">
                  <c:v>-72</c:v>
                </c:pt>
                <c:pt idx="397">
                  <c:v>-72</c:v>
                </c:pt>
                <c:pt idx="398">
                  <c:v>-72</c:v>
                </c:pt>
                <c:pt idx="399">
                  <c:v>-72</c:v>
                </c:pt>
                <c:pt idx="400">
                  <c:v>-72</c:v>
                </c:pt>
                <c:pt idx="401">
                  <c:v>-72</c:v>
                </c:pt>
                <c:pt idx="402">
                  <c:v>-72</c:v>
                </c:pt>
                <c:pt idx="403">
                  <c:v>-72</c:v>
                </c:pt>
                <c:pt idx="404">
                  <c:v>-72</c:v>
                </c:pt>
                <c:pt idx="405">
                  <c:v>-72</c:v>
                </c:pt>
                <c:pt idx="406">
                  <c:v>-72</c:v>
                </c:pt>
                <c:pt idx="407">
                  <c:v>-72</c:v>
                </c:pt>
                <c:pt idx="408">
                  <c:v>-72</c:v>
                </c:pt>
                <c:pt idx="409">
                  <c:v>-72</c:v>
                </c:pt>
                <c:pt idx="410">
                  <c:v>-72</c:v>
                </c:pt>
                <c:pt idx="411">
                  <c:v>-72</c:v>
                </c:pt>
                <c:pt idx="412">
                  <c:v>-72</c:v>
                </c:pt>
                <c:pt idx="413">
                  <c:v>-72</c:v>
                </c:pt>
                <c:pt idx="414">
                  <c:v>-72</c:v>
                </c:pt>
                <c:pt idx="415">
                  <c:v>-72</c:v>
                </c:pt>
                <c:pt idx="416">
                  <c:v>-72</c:v>
                </c:pt>
                <c:pt idx="417">
                  <c:v>-72</c:v>
                </c:pt>
                <c:pt idx="418">
                  <c:v>-72</c:v>
                </c:pt>
                <c:pt idx="419">
                  <c:v>-72</c:v>
                </c:pt>
                <c:pt idx="420">
                  <c:v>-72</c:v>
                </c:pt>
                <c:pt idx="421">
                  <c:v>-72</c:v>
                </c:pt>
                <c:pt idx="422">
                  <c:v>-72</c:v>
                </c:pt>
                <c:pt idx="423">
                  <c:v>-72</c:v>
                </c:pt>
                <c:pt idx="424">
                  <c:v>-72</c:v>
                </c:pt>
                <c:pt idx="425">
                  <c:v>-72</c:v>
                </c:pt>
                <c:pt idx="426">
                  <c:v>-72</c:v>
                </c:pt>
                <c:pt idx="427">
                  <c:v>-72</c:v>
                </c:pt>
                <c:pt idx="428">
                  <c:v>-72</c:v>
                </c:pt>
                <c:pt idx="429">
                  <c:v>-72</c:v>
                </c:pt>
                <c:pt idx="430">
                  <c:v>-72</c:v>
                </c:pt>
                <c:pt idx="431">
                  <c:v>-72</c:v>
                </c:pt>
                <c:pt idx="432">
                  <c:v>-72</c:v>
                </c:pt>
                <c:pt idx="433">
                  <c:v>-72</c:v>
                </c:pt>
                <c:pt idx="434">
                  <c:v>-72</c:v>
                </c:pt>
                <c:pt idx="435">
                  <c:v>-72</c:v>
                </c:pt>
                <c:pt idx="436">
                  <c:v>-72</c:v>
                </c:pt>
                <c:pt idx="437">
                  <c:v>-72</c:v>
                </c:pt>
                <c:pt idx="438">
                  <c:v>-72</c:v>
                </c:pt>
                <c:pt idx="439">
                  <c:v>-72</c:v>
                </c:pt>
                <c:pt idx="440">
                  <c:v>-72</c:v>
                </c:pt>
                <c:pt idx="441">
                  <c:v>-72</c:v>
                </c:pt>
                <c:pt idx="442">
                  <c:v>-72</c:v>
                </c:pt>
                <c:pt idx="443">
                  <c:v>-72</c:v>
                </c:pt>
                <c:pt idx="444">
                  <c:v>-72</c:v>
                </c:pt>
                <c:pt idx="445">
                  <c:v>-72</c:v>
                </c:pt>
                <c:pt idx="446">
                  <c:v>-72</c:v>
                </c:pt>
                <c:pt idx="447">
                  <c:v>-72</c:v>
                </c:pt>
                <c:pt idx="448">
                  <c:v>-72</c:v>
                </c:pt>
                <c:pt idx="449">
                  <c:v>-72</c:v>
                </c:pt>
                <c:pt idx="450">
                  <c:v>-72</c:v>
                </c:pt>
                <c:pt idx="451">
                  <c:v>-72</c:v>
                </c:pt>
                <c:pt idx="452">
                  <c:v>-72</c:v>
                </c:pt>
                <c:pt idx="453">
                  <c:v>-72</c:v>
                </c:pt>
                <c:pt idx="454">
                  <c:v>-72</c:v>
                </c:pt>
                <c:pt idx="455">
                  <c:v>-72</c:v>
                </c:pt>
                <c:pt idx="456">
                  <c:v>-72</c:v>
                </c:pt>
                <c:pt idx="457">
                  <c:v>-72</c:v>
                </c:pt>
                <c:pt idx="458">
                  <c:v>-72</c:v>
                </c:pt>
                <c:pt idx="459">
                  <c:v>-72</c:v>
                </c:pt>
                <c:pt idx="460">
                  <c:v>-72</c:v>
                </c:pt>
                <c:pt idx="461">
                  <c:v>-72</c:v>
                </c:pt>
                <c:pt idx="462">
                  <c:v>-72</c:v>
                </c:pt>
                <c:pt idx="463">
                  <c:v>-72</c:v>
                </c:pt>
                <c:pt idx="464">
                  <c:v>-72</c:v>
                </c:pt>
                <c:pt idx="465">
                  <c:v>-72</c:v>
                </c:pt>
                <c:pt idx="466">
                  <c:v>-72</c:v>
                </c:pt>
                <c:pt idx="467">
                  <c:v>-72</c:v>
                </c:pt>
                <c:pt idx="468">
                  <c:v>-72</c:v>
                </c:pt>
                <c:pt idx="469">
                  <c:v>-72</c:v>
                </c:pt>
                <c:pt idx="470">
                  <c:v>-72</c:v>
                </c:pt>
                <c:pt idx="471">
                  <c:v>-72</c:v>
                </c:pt>
                <c:pt idx="472">
                  <c:v>-72</c:v>
                </c:pt>
                <c:pt idx="473">
                  <c:v>-72</c:v>
                </c:pt>
                <c:pt idx="474">
                  <c:v>-72</c:v>
                </c:pt>
                <c:pt idx="475">
                  <c:v>-72</c:v>
                </c:pt>
                <c:pt idx="476">
                  <c:v>-72</c:v>
                </c:pt>
                <c:pt idx="477">
                  <c:v>-72</c:v>
                </c:pt>
                <c:pt idx="478">
                  <c:v>-72</c:v>
                </c:pt>
                <c:pt idx="479">
                  <c:v>-72</c:v>
                </c:pt>
                <c:pt idx="480">
                  <c:v>-72</c:v>
                </c:pt>
                <c:pt idx="481">
                  <c:v>-72</c:v>
                </c:pt>
                <c:pt idx="482">
                  <c:v>-72</c:v>
                </c:pt>
                <c:pt idx="483">
                  <c:v>-72</c:v>
                </c:pt>
                <c:pt idx="484">
                  <c:v>-72</c:v>
                </c:pt>
                <c:pt idx="485">
                  <c:v>-72</c:v>
                </c:pt>
                <c:pt idx="486">
                  <c:v>-72</c:v>
                </c:pt>
                <c:pt idx="487">
                  <c:v>-72</c:v>
                </c:pt>
                <c:pt idx="488">
                  <c:v>-72</c:v>
                </c:pt>
                <c:pt idx="489">
                  <c:v>-72</c:v>
                </c:pt>
                <c:pt idx="490">
                  <c:v>-72</c:v>
                </c:pt>
                <c:pt idx="491">
                  <c:v>-72</c:v>
                </c:pt>
                <c:pt idx="492">
                  <c:v>-72</c:v>
                </c:pt>
                <c:pt idx="493">
                  <c:v>-72</c:v>
                </c:pt>
                <c:pt idx="494">
                  <c:v>-72</c:v>
                </c:pt>
                <c:pt idx="495">
                  <c:v>-72</c:v>
                </c:pt>
                <c:pt idx="496">
                  <c:v>-72</c:v>
                </c:pt>
                <c:pt idx="497">
                  <c:v>-72</c:v>
                </c:pt>
                <c:pt idx="498">
                  <c:v>-72</c:v>
                </c:pt>
                <c:pt idx="499">
                  <c:v>-72</c:v>
                </c:pt>
                <c:pt idx="500">
                  <c:v>-72</c:v>
                </c:pt>
                <c:pt idx="501">
                  <c:v>-72</c:v>
                </c:pt>
                <c:pt idx="502">
                  <c:v>-72</c:v>
                </c:pt>
                <c:pt idx="503">
                  <c:v>-72</c:v>
                </c:pt>
                <c:pt idx="504">
                  <c:v>-72</c:v>
                </c:pt>
                <c:pt idx="505">
                  <c:v>-72</c:v>
                </c:pt>
                <c:pt idx="506">
                  <c:v>-72</c:v>
                </c:pt>
                <c:pt idx="507">
                  <c:v>-72</c:v>
                </c:pt>
                <c:pt idx="508">
                  <c:v>-72</c:v>
                </c:pt>
                <c:pt idx="509">
                  <c:v>-72</c:v>
                </c:pt>
                <c:pt idx="510">
                  <c:v>-72</c:v>
                </c:pt>
                <c:pt idx="511">
                  <c:v>-72</c:v>
                </c:pt>
                <c:pt idx="512">
                  <c:v>-72</c:v>
                </c:pt>
                <c:pt idx="513">
                  <c:v>-72</c:v>
                </c:pt>
                <c:pt idx="514">
                  <c:v>-72</c:v>
                </c:pt>
                <c:pt idx="515">
                  <c:v>-72</c:v>
                </c:pt>
                <c:pt idx="516">
                  <c:v>-72</c:v>
                </c:pt>
                <c:pt idx="517">
                  <c:v>-72</c:v>
                </c:pt>
                <c:pt idx="518">
                  <c:v>-72</c:v>
                </c:pt>
                <c:pt idx="519">
                  <c:v>-72</c:v>
                </c:pt>
                <c:pt idx="520">
                  <c:v>-72</c:v>
                </c:pt>
                <c:pt idx="521">
                  <c:v>-72</c:v>
                </c:pt>
                <c:pt idx="522">
                  <c:v>-72</c:v>
                </c:pt>
                <c:pt idx="523">
                  <c:v>-72</c:v>
                </c:pt>
                <c:pt idx="524">
                  <c:v>-72</c:v>
                </c:pt>
                <c:pt idx="525">
                  <c:v>-72</c:v>
                </c:pt>
                <c:pt idx="526">
                  <c:v>-72</c:v>
                </c:pt>
                <c:pt idx="527">
                  <c:v>-72</c:v>
                </c:pt>
                <c:pt idx="528">
                  <c:v>-72</c:v>
                </c:pt>
                <c:pt idx="529">
                  <c:v>-72</c:v>
                </c:pt>
                <c:pt idx="530">
                  <c:v>-72</c:v>
                </c:pt>
                <c:pt idx="531">
                  <c:v>-72</c:v>
                </c:pt>
                <c:pt idx="532">
                  <c:v>-72</c:v>
                </c:pt>
                <c:pt idx="533">
                  <c:v>-72</c:v>
                </c:pt>
                <c:pt idx="534">
                  <c:v>-72</c:v>
                </c:pt>
                <c:pt idx="535">
                  <c:v>-72</c:v>
                </c:pt>
                <c:pt idx="536">
                  <c:v>-72</c:v>
                </c:pt>
                <c:pt idx="537">
                  <c:v>-72</c:v>
                </c:pt>
                <c:pt idx="538">
                  <c:v>-72</c:v>
                </c:pt>
                <c:pt idx="539">
                  <c:v>-72</c:v>
                </c:pt>
                <c:pt idx="540">
                  <c:v>-72</c:v>
                </c:pt>
                <c:pt idx="541">
                  <c:v>-72</c:v>
                </c:pt>
                <c:pt idx="542">
                  <c:v>-72</c:v>
                </c:pt>
                <c:pt idx="543">
                  <c:v>-72</c:v>
                </c:pt>
                <c:pt idx="544">
                  <c:v>-72</c:v>
                </c:pt>
                <c:pt idx="545">
                  <c:v>-72</c:v>
                </c:pt>
                <c:pt idx="546">
                  <c:v>-72</c:v>
                </c:pt>
                <c:pt idx="547">
                  <c:v>-72</c:v>
                </c:pt>
                <c:pt idx="548">
                  <c:v>-72</c:v>
                </c:pt>
                <c:pt idx="549">
                  <c:v>-72</c:v>
                </c:pt>
                <c:pt idx="550">
                  <c:v>-72</c:v>
                </c:pt>
                <c:pt idx="551">
                  <c:v>-72</c:v>
                </c:pt>
                <c:pt idx="552">
                  <c:v>-72</c:v>
                </c:pt>
                <c:pt idx="553">
                  <c:v>-72</c:v>
                </c:pt>
                <c:pt idx="554">
                  <c:v>-72</c:v>
                </c:pt>
                <c:pt idx="555">
                  <c:v>-72</c:v>
                </c:pt>
                <c:pt idx="556">
                  <c:v>-72</c:v>
                </c:pt>
                <c:pt idx="557">
                  <c:v>-72</c:v>
                </c:pt>
                <c:pt idx="558">
                  <c:v>-72</c:v>
                </c:pt>
                <c:pt idx="559">
                  <c:v>-72</c:v>
                </c:pt>
                <c:pt idx="560">
                  <c:v>-72</c:v>
                </c:pt>
                <c:pt idx="561">
                  <c:v>-72</c:v>
                </c:pt>
                <c:pt idx="562">
                  <c:v>-72</c:v>
                </c:pt>
                <c:pt idx="563">
                  <c:v>-72</c:v>
                </c:pt>
                <c:pt idx="564">
                  <c:v>-72</c:v>
                </c:pt>
                <c:pt idx="565">
                  <c:v>-72</c:v>
                </c:pt>
                <c:pt idx="566">
                  <c:v>-72</c:v>
                </c:pt>
                <c:pt idx="567">
                  <c:v>-72</c:v>
                </c:pt>
                <c:pt idx="568">
                  <c:v>-72</c:v>
                </c:pt>
                <c:pt idx="569">
                  <c:v>-72</c:v>
                </c:pt>
                <c:pt idx="570">
                  <c:v>-72</c:v>
                </c:pt>
                <c:pt idx="571">
                  <c:v>-72</c:v>
                </c:pt>
                <c:pt idx="572">
                  <c:v>-72</c:v>
                </c:pt>
                <c:pt idx="573">
                  <c:v>-72</c:v>
                </c:pt>
                <c:pt idx="574">
                  <c:v>-72</c:v>
                </c:pt>
                <c:pt idx="575">
                  <c:v>-72</c:v>
                </c:pt>
                <c:pt idx="576">
                  <c:v>-72</c:v>
                </c:pt>
                <c:pt idx="577">
                  <c:v>-72</c:v>
                </c:pt>
                <c:pt idx="578">
                  <c:v>-72</c:v>
                </c:pt>
                <c:pt idx="579">
                  <c:v>-72</c:v>
                </c:pt>
                <c:pt idx="580">
                  <c:v>-72</c:v>
                </c:pt>
                <c:pt idx="581">
                  <c:v>-72</c:v>
                </c:pt>
                <c:pt idx="582">
                  <c:v>-72</c:v>
                </c:pt>
                <c:pt idx="583">
                  <c:v>-72</c:v>
                </c:pt>
                <c:pt idx="584">
                  <c:v>-72</c:v>
                </c:pt>
                <c:pt idx="585">
                  <c:v>-72</c:v>
                </c:pt>
                <c:pt idx="586">
                  <c:v>-72</c:v>
                </c:pt>
                <c:pt idx="587">
                  <c:v>-72</c:v>
                </c:pt>
                <c:pt idx="588">
                  <c:v>-72</c:v>
                </c:pt>
                <c:pt idx="589">
                  <c:v>-72</c:v>
                </c:pt>
                <c:pt idx="590">
                  <c:v>-72</c:v>
                </c:pt>
                <c:pt idx="591">
                  <c:v>-72</c:v>
                </c:pt>
                <c:pt idx="592">
                  <c:v>-72</c:v>
                </c:pt>
                <c:pt idx="593">
                  <c:v>-72</c:v>
                </c:pt>
                <c:pt idx="594">
                  <c:v>-72</c:v>
                </c:pt>
                <c:pt idx="595">
                  <c:v>-72</c:v>
                </c:pt>
                <c:pt idx="596">
                  <c:v>-72</c:v>
                </c:pt>
                <c:pt idx="597">
                  <c:v>-72</c:v>
                </c:pt>
                <c:pt idx="598">
                  <c:v>-72</c:v>
                </c:pt>
                <c:pt idx="599">
                  <c:v>-72</c:v>
                </c:pt>
                <c:pt idx="600">
                  <c:v>-72</c:v>
                </c:pt>
                <c:pt idx="601">
                  <c:v>-72</c:v>
                </c:pt>
                <c:pt idx="602">
                  <c:v>-72</c:v>
                </c:pt>
                <c:pt idx="603">
                  <c:v>-72</c:v>
                </c:pt>
                <c:pt idx="604">
                  <c:v>-72</c:v>
                </c:pt>
                <c:pt idx="605">
                  <c:v>-72</c:v>
                </c:pt>
                <c:pt idx="606">
                  <c:v>-72</c:v>
                </c:pt>
                <c:pt idx="607">
                  <c:v>-72</c:v>
                </c:pt>
                <c:pt idx="608">
                  <c:v>-72</c:v>
                </c:pt>
                <c:pt idx="609">
                  <c:v>-72</c:v>
                </c:pt>
                <c:pt idx="610">
                  <c:v>-72</c:v>
                </c:pt>
                <c:pt idx="611">
                  <c:v>-72</c:v>
                </c:pt>
                <c:pt idx="612">
                  <c:v>-72</c:v>
                </c:pt>
                <c:pt idx="613">
                  <c:v>-72</c:v>
                </c:pt>
                <c:pt idx="614">
                  <c:v>-72</c:v>
                </c:pt>
                <c:pt idx="615">
                  <c:v>-72</c:v>
                </c:pt>
                <c:pt idx="616">
                  <c:v>-72</c:v>
                </c:pt>
                <c:pt idx="617">
                  <c:v>-72</c:v>
                </c:pt>
                <c:pt idx="618">
                  <c:v>-72</c:v>
                </c:pt>
                <c:pt idx="619">
                  <c:v>-72</c:v>
                </c:pt>
                <c:pt idx="620">
                  <c:v>-72</c:v>
                </c:pt>
                <c:pt idx="621">
                  <c:v>-72</c:v>
                </c:pt>
                <c:pt idx="622">
                  <c:v>-72</c:v>
                </c:pt>
                <c:pt idx="623">
                  <c:v>-72</c:v>
                </c:pt>
                <c:pt idx="624">
                  <c:v>-72</c:v>
                </c:pt>
                <c:pt idx="625">
                  <c:v>-72</c:v>
                </c:pt>
                <c:pt idx="626">
                  <c:v>-72</c:v>
                </c:pt>
                <c:pt idx="627">
                  <c:v>-72</c:v>
                </c:pt>
                <c:pt idx="628">
                  <c:v>-72</c:v>
                </c:pt>
                <c:pt idx="629">
                  <c:v>-72</c:v>
                </c:pt>
                <c:pt idx="630">
                  <c:v>-72</c:v>
                </c:pt>
                <c:pt idx="631">
                  <c:v>-72</c:v>
                </c:pt>
                <c:pt idx="632">
                  <c:v>-72</c:v>
                </c:pt>
                <c:pt idx="633">
                  <c:v>-72</c:v>
                </c:pt>
                <c:pt idx="634">
                  <c:v>-72</c:v>
                </c:pt>
                <c:pt idx="635">
                  <c:v>-72</c:v>
                </c:pt>
                <c:pt idx="636">
                  <c:v>-72</c:v>
                </c:pt>
                <c:pt idx="637">
                  <c:v>-72</c:v>
                </c:pt>
                <c:pt idx="638">
                  <c:v>-72</c:v>
                </c:pt>
                <c:pt idx="639">
                  <c:v>-72</c:v>
                </c:pt>
                <c:pt idx="640">
                  <c:v>-72</c:v>
                </c:pt>
                <c:pt idx="641">
                  <c:v>-72</c:v>
                </c:pt>
                <c:pt idx="642">
                  <c:v>-72</c:v>
                </c:pt>
                <c:pt idx="643">
                  <c:v>-72</c:v>
                </c:pt>
                <c:pt idx="644">
                  <c:v>-72</c:v>
                </c:pt>
                <c:pt idx="645">
                  <c:v>-72</c:v>
                </c:pt>
                <c:pt idx="646">
                  <c:v>-72</c:v>
                </c:pt>
                <c:pt idx="647">
                  <c:v>-72</c:v>
                </c:pt>
                <c:pt idx="648">
                  <c:v>-72</c:v>
                </c:pt>
                <c:pt idx="649">
                  <c:v>-72</c:v>
                </c:pt>
                <c:pt idx="650">
                  <c:v>-72</c:v>
                </c:pt>
                <c:pt idx="651">
                  <c:v>-72</c:v>
                </c:pt>
                <c:pt idx="652">
                  <c:v>-72</c:v>
                </c:pt>
                <c:pt idx="653">
                  <c:v>-72</c:v>
                </c:pt>
                <c:pt idx="654">
                  <c:v>-72</c:v>
                </c:pt>
                <c:pt idx="655">
                  <c:v>-72</c:v>
                </c:pt>
                <c:pt idx="656">
                  <c:v>-72</c:v>
                </c:pt>
                <c:pt idx="657">
                  <c:v>-72</c:v>
                </c:pt>
                <c:pt idx="658">
                  <c:v>-72</c:v>
                </c:pt>
                <c:pt idx="659">
                  <c:v>-72</c:v>
                </c:pt>
                <c:pt idx="660">
                  <c:v>-72</c:v>
                </c:pt>
                <c:pt idx="661">
                  <c:v>-72</c:v>
                </c:pt>
                <c:pt idx="662">
                  <c:v>-72</c:v>
                </c:pt>
                <c:pt idx="663">
                  <c:v>-72</c:v>
                </c:pt>
                <c:pt idx="664">
                  <c:v>-72</c:v>
                </c:pt>
                <c:pt idx="665">
                  <c:v>-72</c:v>
                </c:pt>
                <c:pt idx="666">
                  <c:v>-72</c:v>
                </c:pt>
                <c:pt idx="667">
                  <c:v>-72</c:v>
                </c:pt>
                <c:pt idx="668">
                  <c:v>-72</c:v>
                </c:pt>
                <c:pt idx="669">
                  <c:v>-72</c:v>
                </c:pt>
                <c:pt idx="670">
                  <c:v>-72</c:v>
                </c:pt>
                <c:pt idx="671">
                  <c:v>-72</c:v>
                </c:pt>
                <c:pt idx="672">
                  <c:v>-72</c:v>
                </c:pt>
                <c:pt idx="673">
                  <c:v>-72</c:v>
                </c:pt>
                <c:pt idx="674">
                  <c:v>-72</c:v>
                </c:pt>
                <c:pt idx="675">
                  <c:v>-72</c:v>
                </c:pt>
                <c:pt idx="676">
                  <c:v>-72</c:v>
                </c:pt>
                <c:pt idx="677">
                  <c:v>-72</c:v>
                </c:pt>
                <c:pt idx="678">
                  <c:v>-72</c:v>
                </c:pt>
                <c:pt idx="679">
                  <c:v>-72</c:v>
                </c:pt>
                <c:pt idx="680">
                  <c:v>-72</c:v>
                </c:pt>
                <c:pt idx="681">
                  <c:v>-72</c:v>
                </c:pt>
                <c:pt idx="682">
                  <c:v>-72</c:v>
                </c:pt>
                <c:pt idx="683">
                  <c:v>-72</c:v>
                </c:pt>
                <c:pt idx="684">
                  <c:v>-72</c:v>
                </c:pt>
                <c:pt idx="685">
                  <c:v>-72</c:v>
                </c:pt>
                <c:pt idx="686">
                  <c:v>-72</c:v>
                </c:pt>
                <c:pt idx="687">
                  <c:v>-72</c:v>
                </c:pt>
                <c:pt idx="688">
                  <c:v>-72</c:v>
                </c:pt>
                <c:pt idx="689">
                  <c:v>-72</c:v>
                </c:pt>
                <c:pt idx="690">
                  <c:v>-72</c:v>
                </c:pt>
                <c:pt idx="691">
                  <c:v>-72</c:v>
                </c:pt>
                <c:pt idx="692">
                  <c:v>-72</c:v>
                </c:pt>
                <c:pt idx="693">
                  <c:v>-72</c:v>
                </c:pt>
                <c:pt idx="694">
                  <c:v>-72</c:v>
                </c:pt>
                <c:pt idx="695">
                  <c:v>-72</c:v>
                </c:pt>
                <c:pt idx="696">
                  <c:v>-72</c:v>
                </c:pt>
                <c:pt idx="697">
                  <c:v>-72</c:v>
                </c:pt>
                <c:pt idx="698">
                  <c:v>-72</c:v>
                </c:pt>
                <c:pt idx="699">
                  <c:v>-72</c:v>
                </c:pt>
                <c:pt idx="700">
                  <c:v>-72</c:v>
                </c:pt>
                <c:pt idx="701">
                  <c:v>-72</c:v>
                </c:pt>
                <c:pt idx="702">
                  <c:v>-72</c:v>
                </c:pt>
                <c:pt idx="703">
                  <c:v>-72</c:v>
                </c:pt>
                <c:pt idx="704">
                  <c:v>-72</c:v>
                </c:pt>
                <c:pt idx="705">
                  <c:v>-72</c:v>
                </c:pt>
                <c:pt idx="706">
                  <c:v>-72</c:v>
                </c:pt>
                <c:pt idx="707">
                  <c:v>-72</c:v>
                </c:pt>
                <c:pt idx="708">
                  <c:v>-72</c:v>
                </c:pt>
                <c:pt idx="709">
                  <c:v>-72</c:v>
                </c:pt>
                <c:pt idx="710">
                  <c:v>-72</c:v>
                </c:pt>
                <c:pt idx="711">
                  <c:v>-72</c:v>
                </c:pt>
                <c:pt idx="712">
                  <c:v>-72</c:v>
                </c:pt>
                <c:pt idx="713">
                  <c:v>-72</c:v>
                </c:pt>
                <c:pt idx="714">
                  <c:v>-72</c:v>
                </c:pt>
                <c:pt idx="715">
                  <c:v>-72</c:v>
                </c:pt>
                <c:pt idx="716">
                  <c:v>-72</c:v>
                </c:pt>
                <c:pt idx="717">
                  <c:v>-72</c:v>
                </c:pt>
                <c:pt idx="718">
                  <c:v>-72</c:v>
                </c:pt>
                <c:pt idx="719">
                  <c:v>-72</c:v>
                </c:pt>
                <c:pt idx="720">
                  <c:v>-72</c:v>
                </c:pt>
                <c:pt idx="721">
                  <c:v>-72</c:v>
                </c:pt>
                <c:pt idx="722">
                  <c:v>-72</c:v>
                </c:pt>
                <c:pt idx="723">
                  <c:v>-72</c:v>
                </c:pt>
                <c:pt idx="724">
                  <c:v>-72</c:v>
                </c:pt>
                <c:pt idx="725">
                  <c:v>-72</c:v>
                </c:pt>
                <c:pt idx="726">
                  <c:v>-72</c:v>
                </c:pt>
                <c:pt idx="727">
                  <c:v>-72</c:v>
                </c:pt>
                <c:pt idx="728">
                  <c:v>-72</c:v>
                </c:pt>
                <c:pt idx="729">
                  <c:v>-72</c:v>
                </c:pt>
                <c:pt idx="730">
                  <c:v>-72</c:v>
                </c:pt>
                <c:pt idx="731">
                  <c:v>-72</c:v>
                </c:pt>
                <c:pt idx="732">
                  <c:v>-72</c:v>
                </c:pt>
                <c:pt idx="733">
                  <c:v>-72</c:v>
                </c:pt>
                <c:pt idx="734">
                  <c:v>-72</c:v>
                </c:pt>
                <c:pt idx="735">
                  <c:v>-72</c:v>
                </c:pt>
                <c:pt idx="736">
                  <c:v>-72</c:v>
                </c:pt>
                <c:pt idx="737">
                  <c:v>-72</c:v>
                </c:pt>
                <c:pt idx="738">
                  <c:v>-72</c:v>
                </c:pt>
                <c:pt idx="739">
                  <c:v>-72</c:v>
                </c:pt>
                <c:pt idx="740">
                  <c:v>-72</c:v>
                </c:pt>
                <c:pt idx="741">
                  <c:v>-72</c:v>
                </c:pt>
                <c:pt idx="742">
                  <c:v>-72</c:v>
                </c:pt>
                <c:pt idx="743">
                  <c:v>-72</c:v>
                </c:pt>
                <c:pt idx="744">
                  <c:v>-72</c:v>
                </c:pt>
                <c:pt idx="745">
                  <c:v>-72</c:v>
                </c:pt>
                <c:pt idx="746">
                  <c:v>-72</c:v>
                </c:pt>
                <c:pt idx="747">
                  <c:v>-72</c:v>
                </c:pt>
                <c:pt idx="748">
                  <c:v>-72</c:v>
                </c:pt>
                <c:pt idx="749">
                  <c:v>-72</c:v>
                </c:pt>
                <c:pt idx="750">
                  <c:v>-72</c:v>
                </c:pt>
                <c:pt idx="751">
                  <c:v>-72</c:v>
                </c:pt>
                <c:pt idx="752">
                  <c:v>-72</c:v>
                </c:pt>
                <c:pt idx="753">
                  <c:v>-72</c:v>
                </c:pt>
                <c:pt idx="754">
                  <c:v>-72</c:v>
                </c:pt>
                <c:pt idx="755">
                  <c:v>-72</c:v>
                </c:pt>
                <c:pt idx="756">
                  <c:v>-72</c:v>
                </c:pt>
                <c:pt idx="757">
                  <c:v>-72</c:v>
                </c:pt>
                <c:pt idx="758">
                  <c:v>-72</c:v>
                </c:pt>
                <c:pt idx="759">
                  <c:v>-72</c:v>
                </c:pt>
                <c:pt idx="760">
                  <c:v>-72</c:v>
                </c:pt>
                <c:pt idx="761">
                  <c:v>-72</c:v>
                </c:pt>
                <c:pt idx="762">
                  <c:v>-72</c:v>
                </c:pt>
                <c:pt idx="763">
                  <c:v>-72</c:v>
                </c:pt>
                <c:pt idx="764">
                  <c:v>-72</c:v>
                </c:pt>
                <c:pt idx="765">
                  <c:v>-72</c:v>
                </c:pt>
                <c:pt idx="766">
                  <c:v>-72</c:v>
                </c:pt>
                <c:pt idx="767">
                  <c:v>-72</c:v>
                </c:pt>
                <c:pt idx="768">
                  <c:v>-72</c:v>
                </c:pt>
                <c:pt idx="769">
                  <c:v>-72</c:v>
                </c:pt>
                <c:pt idx="770">
                  <c:v>-72</c:v>
                </c:pt>
                <c:pt idx="771">
                  <c:v>-72</c:v>
                </c:pt>
                <c:pt idx="772">
                  <c:v>-72</c:v>
                </c:pt>
                <c:pt idx="773">
                  <c:v>-72</c:v>
                </c:pt>
                <c:pt idx="774">
                  <c:v>-72</c:v>
                </c:pt>
                <c:pt idx="775">
                  <c:v>-72</c:v>
                </c:pt>
                <c:pt idx="776">
                  <c:v>-72</c:v>
                </c:pt>
                <c:pt idx="777">
                  <c:v>-72</c:v>
                </c:pt>
                <c:pt idx="778">
                  <c:v>-72</c:v>
                </c:pt>
                <c:pt idx="779">
                  <c:v>-72</c:v>
                </c:pt>
                <c:pt idx="780">
                  <c:v>-72</c:v>
                </c:pt>
                <c:pt idx="781">
                  <c:v>-72</c:v>
                </c:pt>
                <c:pt idx="782">
                  <c:v>-72</c:v>
                </c:pt>
                <c:pt idx="783">
                  <c:v>-72</c:v>
                </c:pt>
                <c:pt idx="784">
                  <c:v>-57</c:v>
                </c:pt>
                <c:pt idx="785">
                  <c:v>-71</c:v>
                </c:pt>
                <c:pt idx="786">
                  <c:v>-44</c:v>
                </c:pt>
                <c:pt idx="787">
                  <c:v>-42</c:v>
                </c:pt>
                <c:pt idx="788">
                  <c:v>-33</c:v>
                </c:pt>
                <c:pt idx="789">
                  <c:v>-32</c:v>
                </c:pt>
                <c:pt idx="790">
                  <c:v>-28</c:v>
                </c:pt>
                <c:pt idx="791">
                  <c:v>-22</c:v>
                </c:pt>
                <c:pt idx="792">
                  <c:v>-17</c:v>
                </c:pt>
                <c:pt idx="793">
                  <c:v>-18</c:v>
                </c:pt>
                <c:pt idx="794">
                  <c:v>-16</c:v>
                </c:pt>
                <c:pt idx="795">
                  <c:v>-11</c:v>
                </c:pt>
                <c:pt idx="796">
                  <c:v>-12</c:v>
                </c:pt>
                <c:pt idx="797">
                  <c:v>-7</c:v>
                </c:pt>
                <c:pt idx="798">
                  <c:v>-10</c:v>
                </c:pt>
                <c:pt idx="799">
                  <c:v>0</c:v>
                </c:pt>
                <c:pt idx="800">
                  <c:v>-9</c:v>
                </c:pt>
                <c:pt idx="801">
                  <c:v>-3</c:v>
                </c:pt>
                <c:pt idx="802">
                  <c:v>-6</c:v>
                </c:pt>
                <c:pt idx="803">
                  <c:v>-1</c:v>
                </c:pt>
                <c:pt idx="804">
                  <c:v>-5</c:v>
                </c:pt>
                <c:pt idx="805">
                  <c:v>-2</c:v>
                </c:pt>
                <c:pt idx="806">
                  <c:v>-3</c:v>
                </c:pt>
                <c:pt idx="807">
                  <c:v>-1</c:v>
                </c:pt>
                <c:pt idx="808">
                  <c:v>-4</c:v>
                </c:pt>
                <c:pt idx="809">
                  <c:v>-2</c:v>
                </c:pt>
                <c:pt idx="810">
                  <c:v>2</c:v>
                </c:pt>
                <c:pt idx="811">
                  <c:v>-2</c:v>
                </c:pt>
                <c:pt idx="812">
                  <c:v>-2</c:v>
                </c:pt>
                <c:pt idx="813">
                  <c:v>-1</c:v>
                </c:pt>
                <c:pt idx="814">
                  <c:v>0</c:v>
                </c:pt>
                <c:pt idx="815">
                  <c:v>-1</c:v>
                </c:pt>
                <c:pt idx="816">
                  <c:v>-2</c:v>
                </c:pt>
                <c:pt idx="817">
                  <c:v>0</c:v>
                </c:pt>
                <c:pt idx="818">
                  <c:v>-2</c:v>
                </c:pt>
                <c:pt idx="819">
                  <c:v>0</c:v>
                </c:pt>
                <c:pt idx="820">
                  <c:v>-2</c:v>
                </c:pt>
                <c:pt idx="821">
                  <c:v>3</c:v>
                </c:pt>
                <c:pt idx="822">
                  <c:v>-5</c:v>
                </c:pt>
                <c:pt idx="823">
                  <c:v>0</c:v>
                </c:pt>
                <c:pt idx="824">
                  <c:v>-2</c:v>
                </c:pt>
                <c:pt idx="825">
                  <c:v>-1</c:v>
                </c:pt>
                <c:pt idx="826">
                  <c:v>-2</c:v>
                </c:pt>
                <c:pt idx="827">
                  <c:v>-1</c:v>
                </c:pt>
                <c:pt idx="828">
                  <c:v>0</c:v>
                </c:pt>
                <c:pt idx="829">
                  <c:v>-1</c:v>
                </c:pt>
                <c:pt idx="830">
                  <c:v>-2</c:v>
                </c:pt>
                <c:pt idx="831">
                  <c:v>-1</c:v>
                </c:pt>
                <c:pt idx="832">
                  <c:v>2</c:v>
                </c:pt>
                <c:pt idx="833">
                  <c:v>-1</c:v>
                </c:pt>
                <c:pt idx="834">
                  <c:v>-1</c:v>
                </c:pt>
                <c:pt idx="835">
                  <c:v>0</c:v>
                </c:pt>
                <c:pt idx="836">
                  <c:v>-1</c:v>
                </c:pt>
                <c:pt idx="837">
                  <c:v>0</c:v>
                </c:pt>
                <c:pt idx="838">
                  <c:v>-1</c:v>
                </c:pt>
                <c:pt idx="839">
                  <c:v>2</c:v>
                </c:pt>
                <c:pt idx="840">
                  <c:v>-2</c:v>
                </c:pt>
                <c:pt idx="841">
                  <c:v>0</c:v>
                </c:pt>
                <c:pt idx="842">
                  <c:v>-1</c:v>
                </c:pt>
                <c:pt idx="843">
                  <c:v>2</c:v>
                </c:pt>
                <c:pt idx="844">
                  <c:v>-2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-1</c:v>
                </c:pt>
                <c:pt idx="849">
                  <c:v>-1</c:v>
                </c:pt>
                <c:pt idx="850">
                  <c:v>4</c:v>
                </c:pt>
                <c:pt idx="851">
                  <c:v>-2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-1</c:v>
                </c:pt>
                <c:pt idx="857">
                  <c:v>0</c:v>
                </c:pt>
                <c:pt idx="858">
                  <c:v>-2</c:v>
                </c:pt>
                <c:pt idx="859">
                  <c:v>0</c:v>
                </c:pt>
                <c:pt idx="860">
                  <c:v>-1</c:v>
                </c:pt>
                <c:pt idx="861">
                  <c:v>4</c:v>
                </c:pt>
                <c:pt idx="862">
                  <c:v>-2</c:v>
                </c:pt>
                <c:pt idx="863">
                  <c:v>-1</c:v>
                </c:pt>
                <c:pt idx="864">
                  <c:v>0</c:v>
                </c:pt>
                <c:pt idx="865">
                  <c:v>2</c:v>
                </c:pt>
                <c:pt idx="866">
                  <c:v>-2</c:v>
                </c:pt>
                <c:pt idx="867">
                  <c:v>0</c:v>
                </c:pt>
                <c:pt idx="8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0-48E3-9FF2-B777F081C8F6}"/>
            </c:ext>
          </c:extLst>
        </c:ser>
        <c:ser>
          <c:idx val="2"/>
          <c:order val="2"/>
          <c:tx>
            <c:v>Control Signal u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ControlSaturationUmax!$A$2:$A$870</c:f>
              <c:numCache>
                <c:formatCode>General</c:formatCode>
                <c:ptCount val="869"/>
                <c:pt idx="0">
                  <c:v>10191</c:v>
                </c:pt>
                <c:pt idx="1">
                  <c:v>10202</c:v>
                </c:pt>
                <c:pt idx="2">
                  <c:v>10211</c:v>
                </c:pt>
                <c:pt idx="3">
                  <c:v>10221</c:v>
                </c:pt>
                <c:pt idx="4">
                  <c:v>10231</c:v>
                </c:pt>
                <c:pt idx="5">
                  <c:v>10242</c:v>
                </c:pt>
                <c:pt idx="6">
                  <c:v>10251</c:v>
                </c:pt>
                <c:pt idx="7">
                  <c:v>10261</c:v>
                </c:pt>
                <c:pt idx="8">
                  <c:v>10271</c:v>
                </c:pt>
                <c:pt idx="9">
                  <c:v>10281</c:v>
                </c:pt>
                <c:pt idx="10">
                  <c:v>10291</c:v>
                </c:pt>
                <c:pt idx="11">
                  <c:v>10301</c:v>
                </c:pt>
                <c:pt idx="12">
                  <c:v>10311</c:v>
                </c:pt>
                <c:pt idx="13">
                  <c:v>10321</c:v>
                </c:pt>
                <c:pt idx="14">
                  <c:v>10332</c:v>
                </c:pt>
                <c:pt idx="15">
                  <c:v>10341</c:v>
                </c:pt>
                <c:pt idx="16">
                  <c:v>10351</c:v>
                </c:pt>
                <c:pt idx="17">
                  <c:v>10361</c:v>
                </c:pt>
                <c:pt idx="18">
                  <c:v>10372</c:v>
                </c:pt>
                <c:pt idx="19">
                  <c:v>10381</c:v>
                </c:pt>
                <c:pt idx="20">
                  <c:v>10391</c:v>
                </c:pt>
                <c:pt idx="21">
                  <c:v>10401</c:v>
                </c:pt>
                <c:pt idx="22">
                  <c:v>10412</c:v>
                </c:pt>
                <c:pt idx="23">
                  <c:v>10421</c:v>
                </c:pt>
                <c:pt idx="24">
                  <c:v>10431</c:v>
                </c:pt>
                <c:pt idx="25">
                  <c:v>10441</c:v>
                </c:pt>
                <c:pt idx="26">
                  <c:v>10451</c:v>
                </c:pt>
                <c:pt idx="27">
                  <c:v>10461</c:v>
                </c:pt>
                <c:pt idx="28">
                  <c:v>10471</c:v>
                </c:pt>
                <c:pt idx="29">
                  <c:v>10481</c:v>
                </c:pt>
                <c:pt idx="30">
                  <c:v>10491</c:v>
                </c:pt>
                <c:pt idx="31">
                  <c:v>10502</c:v>
                </c:pt>
                <c:pt idx="32">
                  <c:v>10511</c:v>
                </c:pt>
                <c:pt idx="33">
                  <c:v>10521</c:v>
                </c:pt>
                <c:pt idx="34">
                  <c:v>10531</c:v>
                </c:pt>
                <c:pt idx="35">
                  <c:v>10542</c:v>
                </c:pt>
                <c:pt idx="36">
                  <c:v>10551</c:v>
                </c:pt>
                <c:pt idx="37">
                  <c:v>10561</c:v>
                </c:pt>
                <c:pt idx="38">
                  <c:v>10571</c:v>
                </c:pt>
                <c:pt idx="39">
                  <c:v>10582</c:v>
                </c:pt>
                <c:pt idx="40">
                  <c:v>10591</c:v>
                </c:pt>
                <c:pt idx="41">
                  <c:v>10601</c:v>
                </c:pt>
                <c:pt idx="42">
                  <c:v>10611</c:v>
                </c:pt>
                <c:pt idx="43">
                  <c:v>10621</c:v>
                </c:pt>
                <c:pt idx="44">
                  <c:v>10631</c:v>
                </c:pt>
                <c:pt idx="45">
                  <c:v>10641</c:v>
                </c:pt>
                <c:pt idx="46">
                  <c:v>10651</c:v>
                </c:pt>
                <c:pt idx="47">
                  <c:v>10661</c:v>
                </c:pt>
                <c:pt idx="48">
                  <c:v>10672</c:v>
                </c:pt>
                <c:pt idx="49">
                  <c:v>10681</c:v>
                </c:pt>
                <c:pt idx="50">
                  <c:v>10691</c:v>
                </c:pt>
                <c:pt idx="51">
                  <c:v>10701</c:v>
                </c:pt>
                <c:pt idx="52">
                  <c:v>10712</c:v>
                </c:pt>
                <c:pt idx="53">
                  <c:v>10721</c:v>
                </c:pt>
                <c:pt idx="54">
                  <c:v>10731</c:v>
                </c:pt>
                <c:pt idx="55">
                  <c:v>10741</c:v>
                </c:pt>
                <c:pt idx="56">
                  <c:v>10752</c:v>
                </c:pt>
                <c:pt idx="57">
                  <c:v>10761</c:v>
                </c:pt>
                <c:pt idx="58">
                  <c:v>10771</c:v>
                </c:pt>
                <c:pt idx="59">
                  <c:v>10781</c:v>
                </c:pt>
                <c:pt idx="60">
                  <c:v>10791</c:v>
                </c:pt>
                <c:pt idx="61">
                  <c:v>10801</c:v>
                </c:pt>
                <c:pt idx="62">
                  <c:v>10811</c:v>
                </c:pt>
                <c:pt idx="63">
                  <c:v>10821</c:v>
                </c:pt>
                <c:pt idx="64">
                  <c:v>10831</c:v>
                </c:pt>
                <c:pt idx="65">
                  <c:v>10842</c:v>
                </c:pt>
                <c:pt idx="66">
                  <c:v>10851</c:v>
                </c:pt>
                <c:pt idx="67">
                  <c:v>10861</c:v>
                </c:pt>
                <c:pt idx="68">
                  <c:v>10871</c:v>
                </c:pt>
                <c:pt idx="69">
                  <c:v>10882</c:v>
                </c:pt>
                <c:pt idx="70">
                  <c:v>10891</c:v>
                </c:pt>
                <c:pt idx="71">
                  <c:v>10901</c:v>
                </c:pt>
                <c:pt idx="72">
                  <c:v>10911</c:v>
                </c:pt>
                <c:pt idx="73">
                  <c:v>10921</c:v>
                </c:pt>
                <c:pt idx="74">
                  <c:v>10931</c:v>
                </c:pt>
                <c:pt idx="75">
                  <c:v>10941</c:v>
                </c:pt>
                <c:pt idx="76">
                  <c:v>10951</c:v>
                </c:pt>
                <c:pt idx="77">
                  <c:v>10961</c:v>
                </c:pt>
                <c:pt idx="78">
                  <c:v>10972</c:v>
                </c:pt>
                <c:pt idx="79">
                  <c:v>10981</c:v>
                </c:pt>
                <c:pt idx="80">
                  <c:v>10991</c:v>
                </c:pt>
                <c:pt idx="81">
                  <c:v>11001</c:v>
                </c:pt>
                <c:pt idx="82">
                  <c:v>11012</c:v>
                </c:pt>
                <c:pt idx="83">
                  <c:v>11021</c:v>
                </c:pt>
                <c:pt idx="84">
                  <c:v>11031</c:v>
                </c:pt>
                <c:pt idx="85">
                  <c:v>11041</c:v>
                </c:pt>
                <c:pt idx="86">
                  <c:v>11052</c:v>
                </c:pt>
                <c:pt idx="87">
                  <c:v>11061</c:v>
                </c:pt>
                <c:pt idx="88">
                  <c:v>11071</c:v>
                </c:pt>
                <c:pt idx="89">
                  <c:v>11081</c:v>
                </c:pt>
                <c:pt idx="90">
                  <c:v>11091</c:v>
                </c:pt>
                <c:pt idx="91">
                  <c:v>11101</c:v>
                </c:pt>
                <c:pt idx="92">
                  <c:v>11111</c:v>
                </c:pt>
                <c:pt idx="93">
                  <c:v>11121</c:v>
                </c:pt>
                <c:pt idx="94">
                  <c:v>11131</c:v>
                </c:pt>
                <c:pt idx="95">
                  <c:v>11142</c:v>
                </c:pt>
                <c:pt idx="96">
                  <c:v>11151</c:v>
                </c:pt>
                <c:pt idx="97">
                  <c:v>11161</c:v>
                </c:pt>
                <c:pt idx="98">
                  <c:v>11171</c:v>
                </c:pt>
                <c:pt idx="99">
                  <c:v>11182</c:v>
                </c:pt>
                <c:pt idx="100">
                  <c:v>11191</c:v>
                </c:pt>
                <c:pt idx="101">
                  <c:v>11201</c:v>
                </c:pt>
                <c:pt idx="102">
                  <c:v>11211</c:v>
                </c:pt>
                <c:pt idx="103">
                  <c:v>11222</c:v>
                </c:pt>
                <c:pt idx="104">
                  <c:v>11231</c:v>
                </c:pt>
                <c:pt idx="105">
                  <c:v>11241</c:v>
                </c:pt>
                <c:pt idx="106">
                  <c:v>11251</c:v>
                </c:pt>
                <c:pt idx="107">
                  <c:v>11261</c:v>
                </c:pt>
                <c:pt idx="108">
                  <c:v>11271</c:v>
                </c:pt>
                <c:pt idx="109">
                  <c:v>11281</c:v>
                </c:pt>
                <c:pt idx="110">
                  <c:v>11291</c:v>
                </c:pt>
                <c:pt idx="111">
                  <c:v>11301</c:v>
                </c:pt>
                <c:pt idx="112">
                  <c:v>11312</c:v>
                </c:pt>
                <c:pt idx="113">
                  <c:v>11321</c:v>
                </c:pt>
                <c:pt idx="114">
                  <c:v>11331</c:v>
                </c:pt>
                <c:pt idx="115">
                  <c:v>11341</c:v>
                </c:pt>
                <c:pt idx="116">
                  <c:v>11352</c:v>
                </c:pt>
                <c:pt idx="117">
                  <c:v>11361</c:v>
                </c:pt>
                <c:pt idx="118">
                  <c:v>11371</c:v>
                </c:pt>
                <c:pt idx="119">
                  <c:v>11381</c:v>
                </c:pt>
                <c:pt idx="120">
                  <c:v>11392</c:v>
                </c:pt>
                <c:pt idx="121">
                  <c:v>11401</c:v>
                </c:pt>
                <c:pt idx="122">
                  <c:v>11411</c:v>
                </c:pt>
                <c:pt idx="123">
                  <c:v>11421</c:v>
                </c:pt>
                <c:pt idx="124">
                  <c:v>11431</c:v>
                </c:pt>
                <c:pt idx="125">
                  <c:v>11441</c:v>
                </c:pt>
                <c:pt idx="126">
                  <c:v>11451</c:v>
                </c:pt>
                <c:pt idx="127">
                  <c:v>11461</c:v>
                </c:pt>
                <c:pt idx="128">
                  <c:v>11471</c:v>
                </c:pt>
                <c:pt idx="129">
                  <c:v>11482</c:v>
                </c:pt>
                <c:pt idx="130">
                  <c:v>11491</c:v>
                </c:pt>
                <c:pt idx="131">
                  <c:v>11501</c:v>
                </c:pt>
                <c:pt idx="132">
                  <c:v>11511</c:v>
                </c:pt>
                <c:pt idx="133">
                  <c:v>11521</c:v>
                </c:pt>
                <c:pt idx="134">
                  <c:v>11531</c:v>
                </c:pt>
                <c:pt idx="135">
                  <c:v>11541</c:v>
                </c:pt>
                <c:pt idx="136">
                  <c:v>11551</c:v>
                </c:pt>
                <c:pt idx="137">
                  <c:v>11560</c:v>
                </c:pt>
                <c:pt idx="138">
                  <c:v>11571</c:v>
                </c:pt>
                <c:pt idx="139">
                  <c:v>11581</c:v>
                </c:pt>
                <c:pt idx="140">
                  <c:v>11591</c:v>
                </c:pt>
                <c:pt idx="141">
                  <c:v>11601</c:v>
                </c:pt>
                <c:pt idx="142">
                  <c:v>11611</c:v>
                </c:pt>
                <c:pt idx="143">
                  <c:v>11621</c:v>
                </c:pt>
                <c:pt idx="144">
                  <c:v>11631</c:v>
                </c:pt>
                <c:pt idx="145">
                  <c:v>11641</c:v>
                </c:pt>
                <c:pt idx="146">
                  <c:v>11651</c:v>
                </c:pt>
                <c:pt idx="147">
                  <c:v>11661</c:v>
                </c:pt>
                <c:pt idx="148">
                  <c:v>11671</c:v>
                </c:pt>
                <c:pt idx="149">
                  <c:v>11681</c:v>
                </c:pt>
                <c:pt idx="150">
                  <c:v>11691</c:v>
                </c:pt>
                <c:pt idx="151">
                  <c:v>11701</c:v>
                </c:pt>
                <c:pt idx="152">
                  <c:v>11711</c:v>
                </c:pt>
                <c:pt idx="153">
                  <c:v>11721</c:v>
                </c:pt>
                <c:pt idx="154">
                  <c:v>11731</c:v>
                </c:pt>
                <c:pt idx="155">
                  <c:v>11741</c:v>
                </c:pt>
                <c:pt idx="156">
                  <c:v>11751</c:v>
                </c:pt>
                <c:pt idx="157">
                  <c:v>11761</c:v>
                </c:pt>
                <c:pt idx="158">
                  <c:v>11771</c:v>
                </c:pt>
                <c:pt idx="159">
                  <c:v>11781</c:v>
                </c:pt>
                <c:pt idx="160">
                  <c:v>11791</c:v>
                </c:pt>
                <c:pt idx="161">
                  <c:v>11801</c:v>
                </c:pt>
                <c:pt idx="162">
                  <c:v>11811</c:v>
                </c:pt>
                <c:pt idx="163">
                  <c:v>11821</c:v>
                </c:pt>
                <c:pt idx="164">
                  <c:v>11831</c:v>
                </c:pt>
                <c:pt idx="165">
                  <c:v>11841</c:v>
                </c:pt>
                <c:pt idx="166">
                  <c:v>11851</c:v>
                </c:pt>
                <c:pt idx="167">
                  <c:v>11860</c:v>
                </c:pt>
                <c:pt idx="168">
                  <c:v>11871</c:v>
                </c:pt>
                <c:pt idx="169">
                  <c:v>11881</c:v>
                </c:pt>
                <c:pt idx="170">
                  <c:v>11891</c:v>
                </c:pt>
                <c:pt idx="171">
                  <c:v>11901</c:v>
                </c:pt>
                <c:pt idx="172">
                  <c:v>11911</c:v>
                </c:pt>
                <c:pt idx="173">
                  <c:v>11921</c:v>
                </c:pt>
                <c:pt idx="174">
                  <c:v>11931</c:v>
                </c:pt>
                <c:pt idx="175">
                  <c:v>11941</c:v>
                </c:pt>
                <c:pt idx="176">
                  <c:v>11951</c:v>
                </c:pt>
                <c:pt idx="177">
                  <c:v>11961</c:v>
                </c:pt>
                <c:pt idx="178">
                  <c:v>11971</c:v>
                </c:pt>
                <c:pt idx="179">
                  <c:v>11981</c:v>
                </c:pt>
                <c:pt idx="180">
                  <c:v>11991</c:v>
                </c:pt>
                <c:pt idx="181">
                  <c:v>12001</c:v>
                </c:pt>
                <c:pt idx="182">
                  <c:v>12011</c:v>
                </c:pt>
                <c:pt idx="183">
                  <c:v>12021</c:v>
                </c:pt>
                <c:pt idx="184">
                  <c:v>12030</c:v>
                </c:pt>
                <c:pt idx="185">
                  <c:v>12041</c:v>
                </c:pt>
                <c:pt idx="186">
                  <c:v>12051</c:v>
                </c:pt>
                <c:pt idx="187">
                  <c:v>12061</c:v>
                </c:pt>
                <c:pt idx="188">
                  <c:v>12071</c:v>
                </c:pt>
                <c:pt idx="189">
                  <c:v>12081</c:v>
                </c:pt>
                <c:pt idx="190">
                  <c:v>12091</c:v>
                </c:pt>
                <c:pt idx="191">
                  <c:v>12101</c:v>
                </c:pt>
                <c:pt idx="192">
                  <c:v>12111</c:v>
                </c:pt>
                <c:pt idx="193">
                  <c:v>12121</c:v>
                </c:pt>
                <c:pt idx="194">
                  <c:v>12131</c:v>
                </c:pt>
                <c:pt idx="195">
                  <c:v>12141</c:v>
                </c:pt>
                <c:pt idx="196">
                  <c:v>12151</c:v>
                </c:pt>
                <c:pt idx="197">
                  <c:v>12161</c:v>
                </c:pt>
                <c:pt idx="198">
                  <c:v>12171</c:v>
                </c:pt>
                <c:pt idx="199">
                  <c:v>12181</c:v>
                </c:pt>
                <c:pt idx="200">
                  <c:v>12191</c:v>
                </c:pt>
                <c:pt idx="201">
                  <c:v>12200</c:v>
                </c:pt>
                <c:pt idx="202">
                  <c:v>12211</c:v>
                </c:pt>
                <c:pt idx="203">
                  <c:v>12221</c:v>
                </c:pt>
                <c:pt idx="204">
                  <c:v>12231</c:v>
                </c:pt>
                <c:pt idx="205">
                  <c:v>12241</c:v>
                </c:pt>
                <c:pt idx="206">
                  <c:v>12251</c:v>
                </c:pt>
                <c:pt idx="207">
                  <c:v>12261</c:v>
                </c:pt>
                <c:pt idx="208">
                  <c:v>12271</c:v>
                </c:pt>
                <c:pt idx="209">
                  <c:v>12281</c:v>
                </c:pt>
                <c:pt idx="210">
                  <c:v>12291</c:v>
                </c:pt>
                <c:pt idx="211">
                  <c:v>12301</c:v>
                </c:pt>
                <c:pt idx="212">
                  <c:v>12311</c:v>
                </c:pt>
                <c:pt idx="213">
                  <c:v>12321</c:v>
                </c:pt>
                <c:pt idx="214">
                  <c:v>12331</c:v>
                </c:pt>
                <c:pt idx="215">
                  <c:v>12341</c:v>
                </c:pt>
                <c:pt idx="216">
                  <c:v>12351</c:v>
                </c:pt>
                <c:pt idx="217">
                  <c:v>12361</c:v>
                </c:pt>
                <c:pt idx="218">
                  <c:v>12371</c:v>
                </c:pt>
                <c:pt idx="219">
                  <c:v>12381</c:v>
                </c:pt>
                <c:pt idx="220">
                  <c:v>12391</c:v>
                </c:pt>
                <c:pt idx="221">
                  <c:v>12401</c:v>
                </c:pt>
                <c:pt idx="222">
                  <c:v>12411</c:v>
                </c:pt>
                <c:pt idx="223">
                  <c:v>12421</c:v>
                </c:pt>
                <c:pt idx="224">
                  <c:v>12431</c:v>
                </c:pt>
                <c:pt idx="225">
                  <c:v>12441</c:v>
                </c:pt>
                <c:pt idx="226">
                  <c:v>12451</c:v>
                </c:pt>
                <c:pt idx="227">
                  <c:v>12461</c:v>
                </c:pt>
                <c:pt idx="228">
                  <c:v>12471</c:v>
                </c:pt>
                <c:pt idx="229">
                  <c:v>12481</c:v>
                </c:pt>
                <c:pt idx="230">
                  <c:v>12491</c:v>
                </c:pt>
                <c:pt idx="231">
                  <c:v>12500</c:v>
                </c:pt>
                <c:pt idx="232">
                  <c:v>12511</c:v>
                </c:pt>
                <c:pt idx="233">
                  <c:v>12521</c:v>
                </c:pt>
                <c:pt idx="234">
                  <c:v>12531</c:v>
                </c:pt>
                <c:pt idx="235">
                  <c:v>12541</c:v>
                </c:pt>
                <c:pt idx="236">
                  <c:v>12551</c:v>
                </c:pt>
                <c:pt idx="237">
                  <c:v>12561</c:v>
                </c:pt>
                <c:pt idx="238">
                  <c:v>12571</c:v>
                </c:pt>
                <c:pt idx="239">
                  <c:v>12581</c:v>
                </c:pt>
                <c:pt idx="240">
                  <c:v>12591</c:v>
                </c:pt>
                <c:pt idx="241">
                  <c:v>12601</c:v>
                </c:pt>
                <c:pt idx="242">
                  <c:v>12611</c:v>
                </c:pt>
                <c:pt idx="243">
                  <c:v>12621</c:v>
                </c:pt>
                <c:pt idx="244">
                  <c:v>12631</c:v>
                </c:pt>
                <c:pt idx="245">
                  <c:v>12641</c:v>
                </c:pt>
                <c:pt idx="246">
                  <c:v>12651</c:v>
                </c:pt>
                <c:pt idx="247">
                  <c:v>12661</c:v>
                </c:pt>
                <c:pt idx="248">
                  <c:v>12670</c:v>
                </c:pt>
                <c:pt idx="249">
                  <c:v>12681</c:v>
                </c:pt>
                <c:pt idx="250">
                  <c:v>12691</c:v>
                </c:pt>
                <c:pt idx="251">
                  <c:v>12701</c:v>
                </c:pt>
                <c:pt idx="252">
                  <c:v>12711</c:v>
                </c:pt>
                <c:pt idx="253">
                  <c:v>12721</c:v>
                </c:pt>
                <c:pt idx="254">
                  <c:v>12731</c:v>
                </c:pt>
                <c:pt idx="255">
                  <c:v>12741</c:v>
                </c:pt>
                <c:pt idx="256">
                  <c:v>12751</c:v>
                </c:pt>
                <c:pt idx="257">
                  <c:v>12761</c:v>
                </c:pt>
                <c:pt idx="258">
                  <c:v>12771</c:v>
                </c:pt>
                <c:pt idx="259">
                  <c:v>12781</c:v>
                </c:pt>
                <c:pt idx="260">
                  <c:v>12791</c:v>
                </c:pt>
                <c:pt idx="261">
                  <c:v>12801</c:v>
                </c:pt>
                <c:pt idx="262">
                  <c:v>12811</c:v>
                </c:pt>
                <c:pt idx="263">
                  <c:v>12821</c:v>
                </c:pt>
                <c:pt idx="264">
                  <c:v>12831</c:v>
                </c:pt>
                <c:pt idx="265">
                  <c:v>12840</c:v>
                </c:pt>
                <c:pt idx="266">
                  <c:v>12851</c:v>
                </c:pt>
                <c:pt idx="267">
                  <c:v>12861</c:v>
                </c:pt>
                <c:pt idx="268">
                  <c:v>12871</c:v>
                </c:pt>
                <c:pt idx="269">
                  <c:v>12881</c:v>
                </c:pt>
                <c:pt idx="270">
                  <c:v>12891</c:v>
                </c:pt>
                <c:pt idx="271">
                  <c:v>12901</c:v>
                </c:pt>
                <c:pt idx="272">
                  <c:v>12911</c:v>
                </c:pt>
                <c:pt idx="273">
                  <c:v>12921</c:v>
                </c:pt>
                <c:pt idx="274">
                  <c:v>12931</c:v>
                </c:pt>
                <c:pt idx="275">
                  <c:v>12941</c:v>
                </c:pt>
                <c:pt idx="276">
                  <c:v>12951</c:v>
                </c:pt>
                <c:pt idx="277">
                  <c:v>12961</c:v>
                </c:pt>
                <c:pt idx="278">
                  <c:v>12971</c:v>
                </c:pt>
                <c:pt idx="279">
                  <c:v>12981</c:v>
                </c:pt>
                <c:pt idx="280">
                  <c:v>12991</c:v>
                </c:pt>
                <c:pt idx="281">
                  <c:v>13001</c:v>
                </c:pt>
                <c:pt idx="282">
                  <c:v>13011</c:v>
                </c:pt>
                <c:pt idx="283">
                  <c:v>13021</c:v>
                </c:pt>
                <c:pt idx="284">
                  <c:v>13031</c:v>
                </c:pt>
                <c:pt idx="285">
                  <c:v>13041</c:v>
                </c:pt>
                <c:pt idx="286">
                  <c:v>13051</c:v>
                </c:pt>
                <c:pt idx="287">
                  <c:v>13061</c:v>
                </c:pt>
                <c:pt idx="288">
                  <c:v>13071</c:v>
                </c:pt>
                <c:pt idx="289">
                  <c:v>13081</c:v>
                </c:pt>
                <c:pt idx="290">
                  <c:v>13091</c:v>
                </c:pt>
                <c:pt idx="291">
                  <c:v>13101</c:v>
                </c:pt>
                <c:pt idx="292">
                  <c:v>13111</c:v>
                </c:pt>
                <c:pt idx="293">
                  <c:v>13121</c:v>
                </c:pt>
                <c:pt idx="294">
                  <c:v>13131</c:v>
                </c:pt>
                <c:pt idx="295">
                  <c:v>13140</c:v>
                </c:pt>
                <c:pt idx="296">
                  <c:v>13151</c:v>
                </c:pt>
                <c:pt idx="297">
                  <c:v>13161</c:v>
                </c:pt>
                <c:pt idx="298">
                  <c:v>13171</c:v>
                </c:pt>
                <c:pt idx="299">
                  <c:v>13181</c:v>
                </c:pt>
                <c:pt idx="300">
                  <c:v>13191</c:v>
                </c:pt>
                <c:pt idx="301">
                  <c:v>13201</c:v>
                </c:pt>
                <c:pt idx="302">
                  <c:v>13211</c:v>
                </c:pt>
                <c:pt idx="303">
                  <c:v>13221</c:v>
                </c:pt>
                <c:pt idx="304">
                  <c:v>13231</c:v>
                </c:pt>
                <c:pt idx="305">
                  <c:v>13241</c:v>
                </c:pt>
                <c:pt idx="306">
                  <c:v>13251</c:v>
                </c:pt>
                <c:pt idx="307">
                  <c:v>13261</c:v>
                </c:pt>
                <c:pt idx="308">
                  <c:v>13271</c:v>
                </c:pt>
                <c:pt idx="309">
                  <c:v>13281</c:v>
                </c:pt>
                <c:pt idx="310">
                  <c:v>13291</c:v>
                </c:pt>
                <c:pt idx="311">
                  <c:v>13301</c:v>
                </c:pt>
                <c:pt idx="312">
                  <c:v>13310</c:v>
                </c:pt>
                <c:pt idx="313">
                  <c:v>13321</c:v>
                </c:pt>
                <c:pt idx="314">
                  <c:v>13331</c:v>
                </c:pt>
                <c:pt idx="315">
                  <c:v>13341</c:v>
                </c:pt>
                <c:pt idx="316">
                  <c:v>13351</c:v>
                </c:pt>
                <c:pt idx="317">
                  <c:v>13361</c:v>
                </c:pt>
                <c:pt idx="318">
                  <c:v>13371</c:v>
                </c:pt>
                <c:pt idx="319">
                  <c:v>13381</c:v>
                </c:pt>
                <c:pt idx="320">
                  <c:v>13391</c:v>
                </c:pt>
                <c:pt idx="321">
                  <c:v>13401</c:v>
                </c:pt>
                <c:pt idx="322">
                  <c:v>13411</c:v>
                </c:pt>
                <c:pt idx="323">
                  <c:v>13421</c:v>
                </c:pt>
                <c:pt idx="324">
                  <c:v>13431</c:v>
                </c:pt>
                <c:pt idx="325">
                  <c:v>13441</c:v>
                </c:pt>
                <c:pt idx="326">
                  <c:v>13451</c:v>
                </c:pt>
                <c:pt idx="327">
                  <c:v>13461</c:v>
                </c:pt>
                <c:pt idx="328">
                  <c:v>13471</c:v>
                </c:pt>
                <c:pt idx="329">
                  <c:v>13480</c:v>
                </c:pt>
                <c:pt idx="330">
                  <c:v>13491</c:v>
                </c:pt>
                <c:pt idx="331">
                  <c:v>13501</c:v>
                </c:pt>
                <c:pt idx="332">
                  <c:v>13511</c:v>
                </c:pt>
                <c:pt idx="333">
                  <c:v>13521</c:v>
                </c:pt>
                <c:pt idx="334">
                  <c:v>13531</c:v>
                </c:pt>
                <c:pt idx="335">
                  <c:v>13541</c:v>
                </c:pt>
                <c:pt idx="336">
                  <c:v>13551</c:v>
                </c:pt>
                <c:pt idx="337">
                  <c:v>13561</c:v>
                </c:pt>
                <c:pt idx="338">
                  <c:v>13571</c:v>
                </c:pt>
                <c:pt idx="339">
                  <c:v>13581</c:v>
                </c:pt>
                <c:pt idx="340">
                  <c:v>13591</c:v>
                </c:pt>
                <c:pt idx="341">
                  <c:v>13601</c:v>
                </c:pt>
                <c:pt idx="342">
                  <c:v>13611</c:v>
                </c:pt>
                <c:pt idx="343">
                  <c:v>13621</c:v>
                </c:pt>
                <c:pt idx="344">
                  <c:v>13631</c:v>
                </c:pt>
                <c:pt idx="345">
                  <c:v>13641</c:v>
                </c:pt>
                <c:pt idx="346">
                  <c:v>13651</c:v>
                </c:pt>
                <c:pt idx="347">
                  <c:v>13661</c:v>
                </c:pt>
                <c:pt idx="348">
                  <c:v>13671</c:v>
                </c:pt>
                <c:pt idx="349">
                  <c:v>13681</c:v>
                </c:pt>
                <c:pt idx="350">
                  <c:v>13691</c:v>
                </c:pt>
                <c:pt idx="351">
                  <c:v>13701</c:v>
                </c:pt>
                <c:pt idx="352">
                  <c:v>13711</c:v>
                </c:pt>
                <c:pt idx="353">
                  <c:v>13721</c:v>
                </c:pt>
                <c:pt idx="354">
                  <c:v>13731</c:v>
                </c:pt>
                <c:pt idx="355">
                  <c:v>13741</c:v>
                </c:pt>
                <c:pt idx="356">
                  <c:v>13751</c:v>
                </c:pt>
                <c:pt idx="357">
                  <c:v>13761</c:v>
                </c:pt>
                <c:pt idx="358">
                  <c:v>13771</c:v>
                </c:pt>
                <c:pt idx="359">
                  <c:v>13780</c:v>
                </c:pt>
                <c:pt idx="360">
                  <c:v>13791</c:v>
                </c:pt>
                <c:pt idx="361">
                  <c:v>13801</c:v>
                </c:pt>
                <c:pt idx="362">
                  <c:v>13811</c:v>
                </c:pt>
                <c:pt idx="363">
                  <c:v>13821</c:v>
                </c:pt>
                <c:pt idx="364">
                  <c:v>13831</c:v>
                </c:pt>
                <c:pt idx="365">
                  <c:v>13841</c:v>
                </c:pt>
                <c:pt idx="366">
                  <c:v>13851</c:v>
                </c:pt>
                <c:pt idx="367">
                  <c:v>13861</c:v>
                </c:pt>
                <c:pt idx="368">
                  <c:v>13871</c:v>
                </c:pt>
                <c:pt idx="369">
                  <c:v>13881</c:v>
                </c:pt>
                <c:pt idx="370">
                  <c:v>13891</c:v>
                </c:pt>
                <c:pt idx="371">
                  <c:v>13901</c:v>
                </c:pt>
                <c:pt idx="372">
                  <c:v>13911</c:v>
                </c:pt>
                <c:pt idx="373">
                  <c:v>13921</c:v>
                </c:pt>
                <c:pt idx="374">
                  <c:v>13931</c:v>
                </c:pt>
                <c:pt idx="375">
                  <c:v>13941</c:v>
                </c:pt>
                <c:pt idx="376">
                  <c:v>13950</c:v>
                </c:pt>
                <c:pt idx="377">
                  <c:v>13961</c:v>
                </c:pt>
                <c:pt idx="378">
                  <c:v>13971</c:v>
                </c:pt>
                <c:pt idx="379">
                  <c:v>13981</c:v>
                </c:pt>
                <c:pt idx="380">
                  <c:v>13991</c:v>
                </c:pt>
                <c:pt idx="381">
                  <c:v>14001</c:v>
                </c:pt>
                <c:pt idx="382">
                  <c:v>14011</c:v>
                </c:pt>
                <c:pt idx="383">
                  <c:v>14021</c:v>
                </c:pt>
                <c:pt idx="384">
                  <c:v>14031</c:v>
                </c:pt>
                <c:pt idx="385">
                  <c:v>14041</c:v>
                </c:pt>
                <c:pt idx="386">
                  <c:v>14051</c:v>
                </c:pt>
                <c:pt idx="387">
                  <c:v>14061</c:v>
                </c:pt>
                <c:pt idx="388">
                  <c:v>14071</c:v>
                </c:pt>
                <c:pt idx="389">
                  <c:v>14081</c:v>
                </c:pt>
                <c:pt idx="390">
                  <c:v>14091</c:v>
                </c:pt>
                <c:pt idx="391">
                  <c:v>14101</c:v>
                </c:pt>
                <c:pt idx="392">
                  <c:v>14111</c:v>
                </c:pt>
                <c:pt idx="393">
                  <c:v>14120</c:v>
                </c:pt>
                <c:pt idx="394">
                  <c:v>14131</c:v>
                </c:pt>
                <c:pt idx="395">
                  <c:v>14141</c:v>
                </c:pt>
                <c:pt idx="396">
                  <c:v>14151</c:v>
                </c:pt>
                <c:pt idx="397">
                  <c:v>14161</c:v>
                </c:pt>
                <c:pt idx="398">
                  <c:v>14171</c:v>
                </c:pt>
                <c:pt idx="399">
                  <c:v>14181</c:v>
                </c:pt>
                <c:pt idx="400">
                  <c:v>14191</c:v>
                </c:pt>
                <c:pt idx="401">
                  <c:v>14201</c:v>
                </c:pt>
                <c:pt idx="402">
                  <c:v>14211</c:v>
                </c:pt>
                <c:pt idx="403">
                  <c:v>14221</c:v>
                </c:pt>
                <c:pt idx="404">
                  <c:v>14231</c:v>
                </c:pt>
                <c:pt idx="405">
                  <c:v>14241</c:v>
                </c:pt>
                <c:pt idx="406">
                  <c:v>14251</c:v>
                </c:pt>
                <c:pt idx="407">
                  <c:v>14261</c:v>
                </c:pt>
                <c:pt idx="408">
                  <c:v>14271</c:v>
                </c:pt>
                <c:pt idx="409">
                  <c:v>14281</c:v>
                </c:pt>
                <c:pt idx="410">
                  <c:v>14291</c:v>
                </c:pt>
                <c:pt idx="411">
                  <c:v>14301</c:v>
                </c:pt>
                <c:pt idx="412">
                  <c:v>14311</c:v>
                </c:pt>
                <c:pt idx="413">
                  <c:v>14321</c:v>
                </c:pt>
                <c:pt idx="414">
                  <c:v>14331</c:v>
                </c:pt>
                <c:pt idx="415">
                  <c:v>14341</c:v>
                </c:pt>
                <c:pt idx="416">
                  <c:v>14351</c:v>
                </c:pt>
                <c:pt idx="417">
                  <c:v>14361</c:v>
                </c:pt>
                <c:pt idx="418">
                  <c:v>14371</c:v>
                </c:pt>
                <c:pt idx="419">
                  <c:v>14381</c:v>
                </c:pt>
                <c:pt idx="420">
                  <c:v>14391</c:v>
                </c:pt>
                <c:pt idx="421">
                  <c:v>14401</c:v>
                </c:pt>
                <c:pt idx="422">
                  <c:v>14411</c:v>
                </c:pt>
                <c:pt idx="423">
                  <c:v>14420</c:v>
                </c:pt>
                <c:pt idx="424">
                  <c:v>14431</c:v>
                </c:pt>
                <c:pt idx="425">
                  <c:v>14441</c:v>
                </c:pt>
                <c:pt idx="426">
                  <c:v>14451</c:v>
                </c:pt>
                <c:pt idx="427">
                  <c:v>14461</c:v>
                </c:pt>
                <c:pt idx="428">
                  <c:v>14471</c:v>
                </c:pt>
                <c:pt idx="429">
                  <c:v>14481</c:v>
                </c:pt>
                <c:pt idx="430">
                  <c:v>14491</c:v>
                </c:pt>
                <c:pt idx="431">
                  <c:v>14501</c:v>
                </c:pt>
                <c:pt idx="432">
                  <c:v>14511</c:v>
                </c:pt>
                <c:pt idx="433">
                  <c:v>14521</c:v>
                </c:pt>
                <c:pt idx="434">
                  <c:v>14531</c:v>
                </c:pt>
                <c:pt idx="435">
                  <c:v>14541</c:v>
                </c:pt>
                <c:pt idx="436">
                  <c:v>14551</c:v>
                </c:pt>
                <c:pt idx="437">
                  <c:v>14561</c:v>
                </c:pt>
                <c:pt idx="438">
                  <c:v>14571</c:v>
                </c:pt>
                <c:pt idx="439">
                  <c:v>14581</c:v>
                </c:pt>
                <c:pt idx="440">
                  <c:v>14590</c:v>
                </c:pt>
                <c:pt idx="441">
                  <c:v>14601</c:v>
                </c:pt>
                <c:pt idx="442">
                  <c:v>14611</c:v>
                </c:pt>
                <c:pt idx="443">
                  <c:v>14621</c:v>
                </c:pt>
                <c:pt idx="444">
                  <c:v>14631</c:v>
                </c:pt>
                <c:pt idx="445">
                  <c:v>14641</c:v>
                </c:pt>
                <c:pt idx="446">
                  <c:v>14651</c:v>
                </c:pt>
                <c:pt idx="447">
                  <c:v>14661</c:v>
                </c:pt>
                <c:pt idx="448">
                  <c:v>14671</c:v>
                </c:pt>
                <c:pt idx="449">
                  <c:v>14681</c:v>
                </c:pt>
                <c:pt idx="450">
                  <c:v>14691</c:v>
                </c:pt>
                <c:pt idx="451">
                  <c:v>14701</c:v>
                </c:pt>
                <c:pt idx="452">
                  <c:v>14711</c:v>
                </c:pt>
                <c:pt idx="453">
                  <c:v>14721</c:v>
                </c:pt>
                <c:pt idx="454">
                  <c:v>14731</c:v>
                </c:pt>
                <c:pt idx="455">
                  <c:v>14741</c:v>
                </c:pt>
                <c:pt idx="456">
                  <c:v>14751</c:v>
                </c:pt>
                <c:pt idx="457">
                  <c:v>14760</c:v>
                </c:pt>
                <c:pt idx="458">
                  <c:v>14771</c:v>
                </c:pt>
                <c:pt idx="459">
                  <c:v>14781</c:v>
                </c:pt>
                <c:pt idx="460">
                  <c:v>14791</c:v>
                </c:pt>
                <c:pt idx="461">
                  <c:v>14801</c:v>
                </c:pt>
                <c:pt idx="462">
                  <c:v>14811</c:v>
                </c:pt>
                <c:pt idx="463">
                  <c:v>14821</c:v>
                </c:pt>
                <c:pt idx="464">
                  <c:v>14831</c:v>
                </c:pt>
                <c:pt idx="465">
                  <c:v>14841</c:v>
                </c:pt>
                <c:pt idx="466">
                  <c:v>14851</c:v>
                </c:pt>
                <c:pt idx="467">
                  <c:v>14861</c:v>
                </c:pt>
                <c:pt idx="468">
                  <c:v>14871</c:v>
                </c:pt>
                <c:pt idx="469">
                  <c:v>14881</c:v>
                </c:pt>
                <c:pt idx="470">
                  <c:v>14891</c:v>
                </c:pt>
                <c:pt idx="471">
                  <c:v>14901</c:v>
                </c:pt>
                <c:pt idx="472">
                  <c:v>14911</c:v>
                </c:pt>
                <c:pt idx="473">
                  <c:v>14921</c:v>
                </c:pt>
                <c:pt idx="474">
                  <c:v>14931</c:v>
                </c:pt>
                <c:pt idx="475">
                  <c:v>14941</c:v>
                </c:pt>
                <c:pt idx="476">
                  <c:v>14951</c:v>
                </c:pt>
                <c:pt idx="477">
                  <c:v>14961</c:v>
                </c:pt>
                <c:pt idx="478">
                  <c:v>14971</c:v>
                </c:pt>
                <c:pt idx="479">
                  <c:v>14981</c:v>
                </c:pt>
                <c:pt idx="480">
                  <c:v>14991</c:v>
                </c:pt>
                <c:pt idx="481">
                  <c:v>15001</c:v>
                </c:pt>
                <c:pt idx="482">
                  <c:v>15011</c:v>
                </c:pt>
                <c:pt idx="483">
                  <c:v>15021</c:v>
                </c:pt>
                <c:pt idx="484">
                  <c:v>15031</c:v>
                </c:pt>
                <c:pt idx="485">
                  <c:v>15041</c:v>
                </c:pt>
                <c:pt idx="486">
                  <c:v>15051</c:v>
                </c:pt>
                <c:pt idx="487">
                  <c:v>15060</c:v>
                </c:pt>
                <c:pt idx="488">
                  <c:v>15071</c:v>
                </c:pt>
                <c:pt idx="489">
                  <c:v>15081</c:v>
                </c:pt>
                <c:pt idx="490">
                  <c:v>15091</c:v>
                </c:pt>
                <c:pt idx="491">
                  <c:v>15101</c:v>
                </c:pt>
                <c:pt idx="492">
                  <c:v>15111</c:v>
                </c:pt>
                <c:pt idx="493">
                  <c:v>15121</c:v>
                </c:pt>
                <c:pt idx="494">
                  <c:v>15131</c:v>
                </c:pt>
                <c:pt idx="495">
                  <c:v>15141</c:v>
                </c:pt>
                <c:pt idx="496">
                  <c:v>15151</c:v>
                </c:pt>
                <c:pt idx="497">
                  <c:v>15161</c:v>
                </c:pt>
                <c:pt idx="498">
                  <c:v>15171</c:v>
                </c:pt>
                <c:pt idx="499">
                  <c:v>15181</c:v>
                </c:pt>
                <c:pt idx="500">
                  <c:v>15191</c:v>
                </c:pt>
                <c:pt idx="501">
                  <c:v>15201</c:v>
                </c:pt>
                <c:pt idx="502">
                  <c:v>15211</c:v>
                </c:pt>
                <c:pt idx="503">
                  <c:v>15221</c:v>
                </c:pt>
                <c:pt idx="504">
                  <c:v>15230</c:v>
                </c:pt>
                <c:pt idx="505">
                  <c:v>15241</c:v>
                </c:pt>
                <c:pt idx="506">
                  <c:v>15251</c:v>
                </c:pt>
                <c:pt idx="507">
                  <c:v>15261</c:v>
                </c:pt>
                <c:pt idx="508">
                  <c:v>15271</c:v>
                </c:pt>
                <c:pt idx="509">
                  <c:v>15281</c:v>
                </c:pt>
                <c:pt idx="510">
                  <c:v>15291</c:v>
                </c:pt>
                <c:pt idx="511">
                  <c:v>15301</c:v>
                </c:pt>
                <c:pt idx="512">
                  <c:v>15311</c:v>
                </c:pt>
                <c:pt idx="513">
                  <c:v>15321</c:v>
                </c:pt>
                <c:pt idx="514">
                  <c:v>15331</c:v>
                </c:pt>
                <c:pt idx="515">
                  <c:v>15341</c:v>
                </c:pt>
                <c:pt idx="516">
                  <c:v>15351</c:v>
                </c:pt>
                <c:pt idx="517">
                  <c:v>15361</c:v>
                </c:pt>
                <c:pt idx="518">
                  <c:v>15371</c:v>
                </c:pt>
                <c:pt idx="519">
                  <c:v>15381</c:v>
                </c:pt>
                <c:pt idx="520">
                  <c:v>15391</c:v>
                </c:pt>
                <c:pt idx="521">
                  <c:v>15400</c:v>
                </c:pt>
                <c:pt idx="522">
                  <c:v>15411</c:v>
                </c:pt>
                <c:pt idx="523">
                  <c:v>15421</c:v>
                </c:pt>
                <c:pt idx="524">
                  <c:v>15431</c:v>
                </c:pt>
                <c:pt idx="525">
                  <c:v>15441</c:v>
                </c:pt>
                <c:pt idx="526">
                  <c:v>15451</c:v>
                </c:pt>
                <c:pt idx="527">
                  <c:v>15461</c:v>
                </c:pt>
                <c:pt idx="528">
                  <c:v>15471</c:v>
                </c:pt>
                <c:pt idx="529">
                  <c:v>15481</c:v>
                </c:pt>
                <c:pt idx="530">
                  <c:v>15491</c:v>
                </c:pt>
                <c:pt idx="531">
                  <c:v>15501</c:v>
                </c:pt>
                <c:pt idx="532">
                  <c:v>15511</c:v>
                </c:pt>
                <c:pt idx="533">
                  <c:v>15521</c:v>
                </c:pt>
                <c:pt idx="534">
                  <c:v>15531</c:v>
                </c:pt>
                <c:pt idx="535">
                  <c:v>15541</c:v>
                </c:pt>
                <c:pt idx="536">
                  <c:v>15551</c:v>
                </c:pt>
                <c:pt idx="537">
                  <c:v>15561</c:v>
                </c:pt>
                <c:pt idx="538">
                  <c:v>15571</c:v>
                </c:pt>
                <c:pt idx="539">
                  <c:v>15581</c:v>
                </c:pt>
                <c:pt idx="540">
                  <c:v>15591</c:v>
                </c:pt>
                <c:pt idx="541">
                  <c:v>15601</c:v>
                </c:pt>
                <c:pt idx="542">
                  <c:v>15611</c:v>
                </c:pt>
                <c:pt idx="543">
                  <c:v>15621</c:v>
                </c:pt>
                <c:pt idx="544">
                  <c:v>15631</c:v>
                </c:pt>
                <c:pt idx="545">
                  <c:v>15641</c:v>
                </c:pt>
                <c:pt idx="546">
                  <c:v>15651</c:v>
                </c:pt>
                <c:pt idx="547">
                  <c:v>15661</c:v>
                </c:pt>
                <c:pt idx="548">
                  <c:v>15671</c:v>
                </c:pt>
                <c:pt idx="549">
                  <c:v>15681</c:v>
                </c:pt>
                <c:pt idx="550">
                  <c:v>15691</c:v>
                </c:pt>
                <c:pt idx="551">
                  <c:v>15700</c:v>
                </c:pt>
                <c:pt idx="552">
                  <c:v>15711</c:v>
                </c:pt>
                <c:pt idx="553">
                  <c:v>15721</c:v>
                </c:pt>
                <c:pt idx="554">
                  <c:v>15731</c:v>
                </c:pt>
                <c:pt idx="555">
                  <c:v>15741</c:v>
                </c:pt>
                <c:pt idx="556">
                  <c:v>15751</c:v>
                </c:pt>
                <c:pt idx="557">
                  <c:v>15761</c:v>
                </c:pt>
                <c:pt idx="558">
                  <c:v>15771</c:v>
                </c:pt>
                <c:pt idx="559">
                  <c:v>15781</c:v>
                </c:pt>
                <c:pt idx="560">
                  <c:v>15791</c:v>
                </c:pt>
                <c:pt idx="561">
                  <c:v>15801</c:v>
                </c:pt>
                <c:pt idx="562">
                  <c:v>15811</c:v>
                </c:pt>
                <c:pt idx="563">
                  <c:v>15821</c:v>
                </c:pt>
                <c:pt idx="564">
                  <c:v>15831</c:v>
                </c:pt>
                <c:pt idx="565">
                  <c:v>15841</c:v>
                </c:pt>
                <c:pt idx="566">
                  <c:v>15851</c:v>
                </c:pt>
                <c:pt idx="567">
                  <c:v>15861</c:v>
                </c:pt>
                <c:pt idx="568">
                  <c:v>15870</c:v>
                </c:pt>
                <c:pt idx="569">
                  <c:v>15881</c:v>
                </c:pt>
                <c:pt idx="570">
                  <c:v>15891</c:v>
                </c:pt>
                <c:pt idx="571">
                  <c:v>15901</c:v>
                </c:pt>
                <c:pt idx="572">
                  <c:v>15911</c:v>
                </c:pt>
                <c:pt idx="573">
                  <c:v>15921</c:v>
                </c:pt>
                <c:pt idx="574">
                  <c:v>15931</c:v>
                </c:pt>
                <c:pt idx="575">
                  <c:v>15941</c:v>
                </c:pt>
                <c:pt idx="576">
                  <c:v>15951</c:v>
                </c:pt>
                <c:pt idx="577">
                  <c:v>15961</c:v>
                </c:pt>
                <c:pt idx="578">
                  <c:v>15971</c:v>
                </c:pt>
                <c:pt idx="579">
                  <c:v>15981</c:v>
                </c:pt>
                <c:pt idx="580">
                  <c:v>15991</c:v>
                </c:pt>
                <c:pt idx="581">
                  <c:v>16001</c:v>
                </c:pt>
                <c:pt idx="582">
                  <c:v>16011</c:v>
                </c:pt>
                <c:pt idx="583">
                  <c:v>16021</c:v>
                </c:pt>
                <c:pt idx="584">
                  <c:v>16031</c:v>
                </c:pt>
                <c:pt idx="585">
                  <c:v>16040</c:v>
                </c:pt>
                <c:pt idx="586">
                  <c:v>16051</c:v>
                </c:pt>
                <c:pt idx="587">
                  <c:v>16061</c:v>
                </c:pt>
                <c:pt idx="588">
                  <c:v>16071</c:v>
                </c:pt>
                <c:pt idx="589">
                  <c:v>16081</c:v>
                </c:pt>
                <c:pt idx="590">
                  <c:v>16091</c:v>
                </c:pt>
                <c:pt idx="591">
                  <c:v>16101</c:v>
                </c:pt>
                <c:pt idx="592">
                  <c:v>16111</c:v>
                </c:pt>
                <c:pt idx="593">
                  <c:v>16121</c:v>
                </c:pt>
                <c:pt idx="594">
                  <c:v>16131</c:v>
                </c:pt>
                <c:pt idx="595">
                  <c:v>16141</c:v>
                </c:pt>
                <c:pt idx="596">
                  <c:v>16151</c:v>
                </c:pt>
                <c:pt idx="597">
                  <c:v>16161</c:v>
                </c:pt>
                <c:pt idx="598">
                  <c:v>16171</c:v>
                </c:pt>
                <c:pt idx="599">
                  <c:v>16181</c:v>
                </c:pt>
                <c:pt idx="600">
                  <c:v>16191</c:v>
                </c:pt>
                <c:pt idx="601">
                  <c:v>16201</c:v>
                </c:pt>
                <c:pt idx="602">
                  <c:v>16211</c:v>
                </c:pt>
                <c:pt idx="603">
                  <c:v>16221</c:v>
                </c:pt>
                <c:pt idx="604">
                  <c:v>16231</c:v>
                </c:pt>
                <c:pt idx="605">
                  <c:v>16241</c:v>
                </c:pt>
                <c:pt idx="606">
                  <c:v>16251</c:v>
                </c:pt>
                <c:pt idx="607">
                  <c:v>16261</c:v>
                </c:pt>
                <c:pt idx="608">
                  <c:v>16271</c:v>
                </c:pt>
                <c:pt idx="609">
                  <c:v>16281</c:v>
                </c:pt>
                <c:pt idx="610">
                  <c:v>16291</c:v>
                </c:pt>
                <c:pt idx="611">
                  <c:v>16301</c:v>
                </c:pt>
                <c:pt idx="612">
                  <c:v>16311</c:v>
                </c:pt>
                <c:pt idx="613">
                  <c:v>16321</c:v>
                </c:pt>
                <c:pt idx="614">
                  <c:v>16331</c:v>
                </c:pt>
                <c:pt idx="615">
                  <c:v>16340</c:v>
                </c:pt>
                <c:pt idx="616">
                  <c:v>16351</c:v>
                </c:pt>
                <c:pt idx="617">
                  <c:v>16361</c:v>
                </c:pt>
                <c:pt idx="618">
                  <c:v>16371</c:v>
                </c:pt>
                <c:pt idx="619">
                  <c:v>16381</c:v>
                </c:pt>
                <c:pt idx="620">
                  <c:v>16391</c:v>
                </c:pt>
                <c:pt idx="621">
                  <c:v>16401</c:v>
                </c:pt>
                <c:pt idx="622">
                  <c:v>16411</c:v>
                </c:pt>
                <c:pt idx="623">
                  <c:v>16421</c:v>
                </c:pt>
                <c:pt idx="624">
                  <c:v>16431</c:v>
                </c:pt>
                <c:pt idx="625">
                  <c:v>16441</c:v>
                </c:pt>
                <c:pt idx="626">
                  <c:v>16451</c:v>
                </c:pt>
                <c:pt idx="627">
                  <c:v>16461</c:v>
                </c:pt>
                <c:pt idx="628">
                  <c:v>16471</c:v>
                </c:pt>
                <c:pt idx="629">
                  <c:v>16481</c:v>
                </c:pt>
                <c:pt idx="630">
                  <c:v>16491</c:v>
                </c:pt>
                <c:pt idx="631">
                  <c:v>16501</c:v>
                </c:pt>
                <c:pt idx="632">
                  <c:v>16510</c:v>
                </c:pt>
                <c:pt idx="633">
                  <c:v>16521</c:v>
                </c:pt>
                <c:pt idx="634">
                  <c:v>16531</c:v>
                </c:pt>
                <c:pt idx="635">
                  <c:v>16541</c:v>
                </c:pt>
                <c:pt idx="636">
                  <c:v>16551</c:v>
                </c:pt>
                <c:pt idx="637">
                  <c:v>16561</c:v>
                </c:pt>
                <c:pt idx="638">
                  <c:v>16571</c:v>
                </c:pt>
                <c:pt idx="639">
                  <c:v>16581</c:v>
                </c:pt>
                <c:pt idx="640">
                  <c:v>16591</c:v>
                </c:pt>
                <c:pt idx="641">
                  <c:v>16601</c:v>
                </c:pt>
                <c:pt idx="642">
                  <c:v>16611</c:v>
                </c:pt>
                <c:pt idx="643">
                  <c:v>16621</c:v>
                </c:pt>
                <c:pt idx="644">
                  <c:v>16631</c:v>
                </c:pt>
                <c:pt idx="645">
                  <c:v>16641</c:v>
                </c:pt>
                <c:pt idx="646">
                  <c:v>16651</c:v>
                </c:pt>
                <c:pt idx="647">
                  <c:v>16661</c:v>
                </c:pt>
                <c:pt idx="648">
                  <c:v>16671</c:v>
                </c:pt>
                <c:pt idx="649">
                  <c:v>16680</c:v>
                </c:pt>
                <c:pt idx="650">
                  <c:v>16691</c:v>
                </c:pt>
                <c:pt idx="651">
                  <c:v>16701</c:v>
                </c:pt>
                <c:pt idx="652">
                  <c:v>16711</c:v>
                </c:pt>
                <c:pt idx="653">
                  <c:v>16721</c:v>
                </c:pt>
                <c:pt idx="654">
                  <c:v>16731</c:v>
                </c:pt>
                <c:pt idx="655">
                  <c:v>16741</c:v>
                </c:pt>
                <c:pt idx="656">
                  <c:v>16751</c:v>
                </c:pt>
                <c:pt idx="657">
                  <c:v>16761</c:v>
                </c:pt>
                <c:pt idx="658">
                  <c:v>16771</c:v>
                </c:pt>
                <c:pt idx="659">
                  <c:v>16781</c:v>
                </c:pt>
                <c:pt idx="660">
                  <c:v>16791</c:v>
                </c:pt>
                <c:pt idx="661">
                  <c:v>16801</c:v>
                </c:pt>
                <c:pt idx="662">
                  <c:v>16811</c:v>
                </c:pt>
                <c:pt idx="663">
                  <c:v>16821</c:v>
                </c:pt>
                <c:pt idx="664">
                  <c:v>16831</c:v>
                </c:pt>
                <c:pt idx="665">
                  <c:v>16841</c:v>
                </c:pt>
                <c:pt idx="666">
                  <c:v>16851</c:v>
                </c:pt>
                <c:pt idx="667">
                  <c:v>16861</c:v>
                </c:pt>
                <c:pt idx="668">
                  <c:v>16871</c:v>
                </c:pt>
                <c:pt idx="669">
                  <c:v>16881</c:v>
                </c:pt>
                <c:pt idx="670">
                  <c:v>16891</c:v>
                </c:pt>
                <c:pt idx="671">
                  <c:v>16901</c:v>
                </c:pt>
                <c:pt idx="672">
                  <c:v>16911</c:v>
                </c:pt>
                <c:pt idx="673">
                  <c:v>16921</c:v>
                </c:pt>
                <c:pt idx="674">
                  <c:v>16931</c:v>
                </c:pt>
                <c:pt idx="675">
                  <c:v>16941</c:v>
                </c:pt>
                <c:pt idx="676">
                  <c:v>16951</c:v>
                </c:pt>
                <c:pt idx="677">
                  <c:v>16961</c:v>
                </c:pt>
                <c:pt idx="678">
                  <c:v>16971</c:v>
                </c:pt>
                <c:pt idx="679">
                  <c:v>16980</c:v>
                </c:pt>
                <c:pt idx="680">
                  <c:v>16991</c:v>
                </c:pt>
                <c:pt idx="681">
                  <c:v>17001</c:v>
                </c:pt>
                <c:pt idx="682">
                  <c:v>17011</c:v>
                </c:pt>
                <c:pt idx="683">
                  <c:v>17021</c:v>
                </c:pt>
                <c:pt idx="684">
                  <c:v>17031</c:v>
                </c:pt>
                <c:pt idx="685">
                  <c:v>17041</c:v>
                </c:pt>
                <c:pt idx="686">
                  <c:v>17051</c:v>
                </c:pt>
                <c:pt idx="687">
                  <c:v>17061</c:v>
                </c:pt>
                <c:pt idx="688">
                  <c:v>17071</c:v>
                </c:pt>
                <c:pt idx="689">
                  <c:v>17081</c:v>
                </c:pt>
                <c:pt idx="690">
                  <c:v>17091</c:v>
                </c:pt>
                <c:pt idx="691">
                  <c:v>17101</c:v>
                </c:pt>
                <c:pt idx="692">
                  <c:v>17111</c:v>
                </c:pt>
                <c:pt idx="693">
                  <c:v>17121</c:v>
                </c:pt>
                <c:pt idx="694">
                  <c:v>17131</c:v>
                </c:pt>
                <c:pt idx="695">
                  <c:v>17141</c:v>
                </c:pt>
                <c:pt idx="696">
                  <c:v>17150</c:v>
                </c:pt>
                <c:pt idx="697">
                  <c:v>17161</c:v>
                </c:pt>
                <c:pt idx="698">
                  <c:v>17171</c:v>
                </c:pt>
                <c:pt idx="699">
                  <c:v>17181</c:v>
                </c:pt>
                <c:pt idx="700">
                  <c:v>17191</c:v>
                </c:pt>
                <c:pt idx="701">
                  <c:v>17201</c:v>
                </c:pt>
                <c:pt idx="702">
                  <c:v>17211</c:v>
                </c:pt>
                <c:pt idx="703">
                  <c:v>17221</c:v>
                </c:pt>
                <c:pt idx="704">
                  <c:v>17231</c:v>
                </c:pt>
                <c:pt idx="705">
                  <c:v>17241</c:v>
                </c:pt>
                <c:pt idx="706">
                  <c:v>17251</c:v>
                </c:pt>
                <c:pt idx="707">
                  <c:v>17261</c:v>
                </c:pt>
                <c:pt idx="708">
                  <c:v>17271</c:v>
                </c:pt>
                <c:pt idx="709">
                  <c:v>17281</c:v>
                </c:pt>
                <c:pt idx="710">
                  <c:v>17291</c:v>
                </c:pt>
                <c:pt idx="711">
                  <c:v>17301</c:v>
                </c:pt>
                <c:pt idx="712">
                  <c:v>17311</c:v>
                </c:pt>
                <c:pt idx="713">
                  <c:v>17320</c:v>
                </c:pt>
                <c:pt idx="714">
                  <c:v>17331</c:v>
                </c:pt>
                <c:pt idx="715">
                  <c:v>17341</c:v>
                </c:pt>
                <c:pt idx="716">
                  <c:v>17351</c:v>
                </c:pt>
                <c:pt idx="717">
                  <c:v>17361</c:v>
                </c:pt>
                <c:pt idx="718">
                  <c:v>17371</c:v>
                </c:pt>
                <c:pt idx="719">
                  <c:v>17381</c:v>
                </c:pt>
                <c:pt idx="720">
                  <c:v>17391</c:v>
                </c:pt>
                <c:pt idx="721">
                  <c:v>17401</c:v>
                </c:pt>
                <c:pt idx="722">
                  <c:v>17411</c:v>
                </c:pt>
                <c:pt idx="723">
                  <c:v>17421</c:v>
                </c:pt>
                <c:pt idx="724">
                  <c:v>17431</c:v>
                </c:pt>
                <c:pt idx="725">
                  <c:v>17441</c:v>
                </c:pt>
                <c:pt idx="726">
                  <c:v>17451</c:v>
                </c:pt>
                <c:pt idx="727">
                  <c:v>17461</c:v>
                </c:pt>
                <c:pt idx="728">
                  <c:v>17471</c:v>
                </c:pt>
                <c:pt idx="729">
                  <c:v>17481</c:v>
                </c:pt>
                <c:pt idx="730">
                  <c:v>17491</c:v>
                </c:pt>
                <c:pt idx="731">
                  <c:v>17501</c:v>
                </c:pt>
                <c:pt idx="732">
                  <c:v>17511</c:v>
                </c:pt>
                <c:pt idx="733">
                  <c:v>17521</c:v>
                </c:pt>
                <c:pt idx="734">
                  <c:v>17531</c:v>
                </c:pt>
                <c:pt idx="735">
                  <c:v>17541</c:v>
                </c:pt>
                <c:pt idx="736">
                  <c:v>17551</c:v>
                </c:pt>
                <c:pt idx="737">
                  <c:v>17561</c:v>
                </c:pt>
                <c:pt idx="738">
                  <c:v>17571</c:v>
                </c:pt>
                <c:pt idx="739">
                  <c:v>17581</c:v>
                </c:pt>
                <c:pt idx="740">
                  <c:v>17591</c:v>
                </c:pt>
                <c:pt idx="741">
                  <c:v>17601</c:v>
                </c:pt>
                <c:pt idx="742">
                  <c:v>17611</c:v>
                </c:pt>
                <c:pt idx="743">
                  <c:v>17620</c:v>
                </c:pt>
                <c:pt idx="744">
                  <c:v>17631</c:v>
                </c:pt>
                <c:pt idx="745">
                  <c:v>17641</c:v>
                </c:pt>
                <c:pt idx="746">
                  <c:v>17651</c:v>
                </c:pt>
                <c:pt idx="747">
                  <c:v>17661</c:v>
                </c:pt>
                <c:pt idx="748">
                  <c:v>17671</c:v>
                </c:pt>
                <c:pt idx="749">
                  <c:v>17681</c:v>
                </c:pt>
                <c:pt idx="750">
                  <c:v>17691</c:v>
                </c:pt>
                <c:pt idx="751">
                  <c:v>17701</c:v>
                </c:pt>
                <c:pt idx="752">
                  <c:v>17711</c:v>
                </c:pt>
                <c:pt idx="753">
                  <c:v>17721</c:v>
                </c:pt>
                <c:pt idx="754">
                  <c:v>17731</c:v>
                </c:pt>
                <c:pt idx="755">
                  <c:v>17741</c:v>
                </c:pt>
                <c:pt idx="756">
                  <c:v>17751</c:v>
                </c:pt>
                <c:pt idx="757">
                  <c:v>17761</c:v>
                </c:pt>
                <c:pt idx="758">
                  <c:v>17771</c:v>
                </c:pt>
                <c:pt idx="759">
                  <c:v>17781</c:v>
                </c:pt>
                <c:pt idx="760">
                  <c:v>17790</c:v>
                </c:pt>
                <c:pt idx="761">
                  <c:v>17801</c:v>
                </c:pt>
                <c:pt idx="762">
                  <c:v>17811</c:v>
                </c:pt>
                <c:pt idx="763">
                  <c:v>17821</c:v>
                </c:pt>
                <c:pt idx="764">
                  <c:v>17831</c:v>
                </c:pt>
                <c:pt idx="765">
                  <c:v>17841</c:v>
                </c:pt>
                <c:pt idx="766">
                  <c:v>17851</c:v>
                </c:pt>
                <c:pt idx="767">
                  <c:v>17861</c:v>
                </c:pt>
                <c:pt idx="768">
                  <c:v>17871</c:v>
                </c:pt>
                <c:pt idx="769">
                  <c:v>17881</c:v>
                </c:pt>
                <c:pt idx="770">
                  <c:v>17891</c:v>
                </c:pt>
                <c:pt idx="771">
                  <c:v>17901</c:v>
                </c:pt>
                <c:pt idx="772">
                  <c:v>17911</c:v>
                </c:pt>
                <c:pt idx="773">
                  <c:v>17921</c:v>
                </c:pt>
                <c:pt idx="774">
                  <c:v>17931</c:v>
                </c:pt>
                <c:pt idx="775">
                  <c:v>17941</c:v>
                </c:pt>
                <c:pt idx="776">
                  <c:v>17951</c:v>
                </c:pt>
                <c:pt idx="777">
                  <c:v>17960</c:v>
                </c:pt>
                <c:pt idx="778">
                  <c:v>17971</c:v>
                </c:pt>
                <c:pt idx="779">
                  <c:v>17981</c:v>
                </c:pt>
                <c:pt idx="780">
                  <c:v>17991</c:v>
                </c:pt>
                <c:pt idx="781">
                  <c:v>18001</c:v>
                </c:pt>
                <c:pt idx="782">
                  <c:v>18011</c:v>
                </c:pt>
                <c:pt idx="783">
                  <c:v>18021</c:v>
                </c:pt>
                <c:pt idx="784">
                  <c:v>18031</c:v>
                </c:pt>
                <c:pt idx="785">
                  <c:v>18041</c:v>
                </c:pt>
                <c:pt idx="786">
                  <c:v>18052</c:v>
                </c:pt>
                <c:pt idx="787">
                  <c:v>18061</c:v>
                </c:pt>
                <c:pt idx="788">
                  <c:v>18071</c:v>
                </c:pt>
                <c:pt idx="789">
                  <c:v>18081</c:v>
                </c:pt>
                <c:pt idx="790">
                  <c:v>18092</c:v>
                </c:pt>
                <c:pt idx="791">
                  <c:v>18101</c:v>
                </c:pt>
                <c:pt idx="792">
                  <c:v>18111</c:v>
                </c:pt>
                <c:pt idx="793">
                  <c:v>18121</c:v>
                </c:pt>
                <c:pt idx="794">
                  <c:v>18131</c:v>
                </c:pt>
                <c:pt idx="795">
                  <c:v>18141</c:v>
                </c:pt>
                <c:pt idx="796">
                  <c:v>18151</c:v>
                </c:pt>
                <c:pt idx="797">
                  <c:v>18161</c:v>
                </c:pt>
                <c:pt idx="798">
                  <c:v>18171</c:v>
                </c:pt>
                <c:pt idx="799">
                  <c:v>18181</c:v>
                </c:pt>
                <c:pt idx="800">
                  <c:v>18191</c:v>
                </c:pt>
                <c:pt idx="801">
                  <c:v>18201</c:v>
                </c:pt>
                <c:pt idx="802">
                  <c:v>18211</c:v>
                </c:pt>
                <c:pt idx="803">
                  <c:v>18222</c:v>
                </c:pt>
                <c:pt idx="804">
                  <c:v>18231</c:v>
                </c:pt>
                <c:pt idx="805">
                  <c:v>18241</c:v>
                </c:pt>
                <c:pt idx="806">
                  <c:v>18251</c:v>
                </c:pt>
                <c:pt idx="807">
                  <c:v>18262</c:v>
                </c:pt>
                <c:pt idx="808">
                  <c:v>18271</c:v>
                </c:pt>
                <c:pt idx="809">
                  <c:v>18281</c:v>
                </c:pt>
                <c:pt idx="810">
                  <c:v>18291</c:v>
                </c:pt>
                <c:pt idx="811">
                  <c:v>18301</c:v>
                </c:pt>
                <c:pt idx="812">
                  <c:v>18311</c:v>
                </c:pt>
                <c:pt idx="813">
                  <c:v>18321</c:v>
                </c:pt>
                <c:pt idx="814">
                  <c:v>18331</c:v>
                </c:pt>
                <c:pt idx="815">
                  <c:v>18341</c:v>
                </c:pt>
                <c:pt idx="816">
                  <c:v>18352</c:v>
                </c:pt>
                <c:pt idx="817">
                  <c:v>18361</c:v>
                </c:pt>
                <c:pt idx="818">
                  <c:v>18371</c:v>
                </c:pt>
                <c:pt idx="819">
                  <c:v>18381</c:v>
                </c:pt>
                <c:pt idx="820">
                  <c:v>18392</c:v>
                </c:pt>
                <c:pt idx="821">
                  <c:v>18401</c:v>
                </c:pt>
                <c:pt idx="822">
                  <c:v>18411</c:v>
                </c:pt>
                <c:pt idx="823">
                  <c:v>18421</c:v>
                </c:pt>
                <c:pt idx="824">
                  <c:v>18432</c:v>
                </c:pt>
                <c:pt idx="825">
                  <c:v>18441</c:v>
                </c:pt>
                <c:pt idx="826">
                  <c:v>18451</c:v>
                </c:pt>
                <c:pt idx="827">
                  <c:v>18461</c:v>
                </c:pt>
                <c:pt idx="828">
                  <c:v>18471</c:v>
                </c:pt>
                <c:pt idx="829">
                  <c:v>18481</c:v>
                </c:pt>
                <c:pt idx="830">
                  <c:v>18491</c:v>
                </c:pt>
                <c:pt idx="831">
                  <c:v>18501</c:v>
                </c:pt>
                <c:pt idx="832">
                  <c:v>18511</c:v>
                </c:pt>
                <c:pt idx="833">
                  <c:v>18521</c:v>
                </c:pt>
                <c:pt idx="834">
                  <c:v>18531</c:v>
                </c:pt>
                <c:pt idx="835">
                  <c:v>18541</c:v>
                </c:pt>
                <c:pt idx="836">
                  <c:v>18551</c:v>
                </c:pt>
                <c:pt idx="837">
                  <c:v>18561</c:v>
                </c:pt>
                <c:pt idx="838">
                  <c:v>18571</c:v>
                </c:pt>
                <c:pt idx="839">
                  <c:v>18581</c:v>
                </c:pt>
                <c:pt idx="840">
                  <c:v>18591</c:v>
                </c:pt>
                <c:pt idx="841">
                  <c:v>18600</c:v>
                </c:pt>
                <c:pt idx="842">
                  <c:v>18611</c:v>
                </c:pt>
                <c:pt idx="843">
                  <c:v>18621</c:v>
                </c:pt>
                <c:pt idx="844">
                  <c:v>18631</c:v>
                </c:pt>
                <c:pt idx="845">
                  <c:v>18641</c:v>
                </c:pt>
                <c:pt idx="846">
                  <c:v>18651</c:v>
                </c:pt>
                <c:pt idx="847">
                  <c:v>18661</c:v>
                </c:pt>
                <c:pt idx="848">
                  <c:v>18671</c:v>
                </c:pt>
                <c:pt idx="849">
                  <c:v>18681</c:v>
                </c:pt>
                <c:pt idx="850">
                  <c:v>18691</c:v>
                </c:pt>
                <c:pt idx="851">
                  <c:v>18701</c:v>
                </c:pt>
                <c:pt idx="852">
                  <c:v>18711</c:v>
                </c:pt>
                <c:pt idx="853">
                  <c:v>18721</c:v>
                </c:pt>
                <c:pt idx="854">
                  <c:v>18731</c:v>
                </c:pt>
                <c:pt idx="855">
                  <c:v>18741</c:v>
                </c:pt>
                <c:pt idx="856">
                  <c:v>18751</c:v>
                </c:pt>
                <c:pt idx="857">
                  <c:v>18761</c:v>
                </c:pt>
                <c:pt idx="858">
                  <c:v>18770</c:v>
                </c:pt>
                <c:pt idx="859">
                  <c:v>18781</c:v>
                </c:pt>
                <c:pt idx="860">
                  <c:v>18791</c:v>
                </c:pt>
                <c:pt idx="861">
                  <c:v>18801</c:v>
                </c:pt>
                <c:pt idx="862">
                  <c:v>18811</c:v>
                </c:pt>
                <c:pt idx="863">
                  <c:v>18821</c:v>
                </c:pt>
                <c:pt idx="864">
                  <c:v>18831</c:v>
                </c:pt>
                <c:pt idx="865">
                  <c:v>18841</c:v>
                </c:pt>
                <c:pt idx="866">
                  <c:v>18851</c:v>
                </c:pt>
                <c:pt idx="867">
                  <c:v>18861</c:v>
                </c:pt>
                <c:pt idx="868">
                  <c:v>18871</c:v>
                </c:pt>
              </c:numCache>
            </c:numRef>
          </c:xVal>
          <c:yVal>
            <c:numRef>
              <c:f>ControlSaturationUmax!$E$2:$E$870</c:f>
              <c:numCache>
                <c:formatCode>General</c:formatCode>
                <c:ptCount val="869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52</c:v>
                </c:pt>
                <c:pt idx="4">
                  <c:v>54</c:v>
                </c:pt>
                <c:pt idx="5">
                  <c:v>53</c:v>
                </c:pt>
                <c:pt idx="6">
                  <c:v>53</c:v>
                </c:pt>
                <c:pt idx="7">
                  <c:v>52</c:v>
                </c:pt>
                <c:pt idx="8">
                  <c:v>54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52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52</c:v>
                </c:pt>
                <c:pt idx="22">
                  <c:v>54</c:v>
                </c:pt>
                <c:pt idx="23">
                  <c:v>53</c:v>
                </c:pt>
                <c:pt idx="24">
                  <c:v>53</c:v>
                </c:pt>
                <c:pt idx="25">
                  <c:v>52</c:v>
                </c:pt>
                <c:pt idx="26">
                  <c:v>54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52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52</c:v>
                </c:pt>
                <c:pt idx="44">
                  <c:v>54</c:v>
                </c:pt>
                <c:pt idx="45">
                  <c:v>53</c:v>
                </c:pt>
                <c:pt idx="46">
                  <c:v>53</c:v>
                </c:pt>
                <c:pt idx="47">
                  <c:v>52</c:v>
                </c:pt>
                <c:pt idx="48">
                  <c:v>54</c:v>
                </c:pt>
                <c:pt idx="49">
                  <c:v>52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52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52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52</c:v>
                </c:pt>
                <c:pt idx="66">
                  <c:v>54</c:v>
                </c:pt>
                <c:pt idx="67">
                  <c:v>53</c:v>
                </c:pt>
                <c:pt idx="68">
                  <c:v>53</c:v>
                </c:pt>
                <c:pt idx="69">
                  <c:v>52</c:v>
                </c:pt>
                <c:pt idx="70">
                  <c:v>54</c:v>
                </c:pt>
                <c:pt idx="71">
                  <c:v>53</c:v>
                </c:pt>
                <c:pt idx="72">
                  <c:v>52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52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52</c:v>
                </c:pt>
                <c:pt idx="84">
                  <c:v>54</c:v>
                </c:pt>
                <c:pt idx="85">
                  <c:v>53</c:v>
                </c:pt>
                <c:pt idx="86">
                  <c:v>53</c:v>
                </c:pt>
                <c:pt idx="87">
                  <c:v>52</c:v>
                </c:pt>
                <c:pt idx="88">
                  <c:v>54</c:v>
                </c:pt>
                <c:pt idx="89">
                  <c:v>53</c:v>
                </c:pt>
                <c:pt idx="90">
                  <c:v>53</c:v>
                </c:pt>
                <c:pt idx="91">
                  <c:v>52</c:v>
                </c:pt>
                <c:pt idx="92">
                  <c:v>54</c:v>
                </c:pt>
                <c:pt idx="93">
                  <c:v>53</c:v>
                </c:pt>
                <c:pt idx="94">
                  <c:v>52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255</c:v>
                </c:pt>
                <c:pt idx="104">
                  <c:v>255</c:v>
                </c:pt>
                <c:pt idx="105">
                  <c:v>239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255</c:v>
                </c:pt>
                <c:pt idx="303">
                  <c:v>255</c:v>
                </c:pt>
                <c:pt idx="304">
                  <c:v>255</c:v>
                </c:pt>
                <c:pt idx="305">
                  <c:v>255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255</c:v>
                </c:pt>
                <c:pt idx="317">
                  <c:v>255</c:v>
                </c:pt>
                <c:pt idx="318">
                  <c:v>255</c:v>
                </c:pt>
                <c:pt idx="319">
                  <c:v>255</c:v>
                </c:pt>
                <c:pt idx="320">
                  <c:v>255</c:v>
                </c:pt>
                <c:pt idx="321">
                  <c:v>255</c:v>
                </c:pt>
                <c:pt idx="322">
                  <c:v>255</c:v>
                </c:pt>
                <c:pt idx="323">
                  <c:v>255</c:v>
                </c:pt>
                <c:pt idx="324">
                  <c:v>255</c:v>
                </c:pt>
                <c:pt idx="325">
                  <c:v>255</c:v>
                </c:pt>
                <c:pt idx="326">
                  <c:v>255</c:v>
                </c:pt>
                <c:pt idx="327">
                  <c:v>255</c:v>
                </c:pt>
                <c:pt idx="328">
                  <c:v>255</c:v>
                </c:pt>
                <c:pt idx="329">
                  <c:v>255</c:v>
                </c:pt>
                <c:pt idx="330">
                  <c:v>255</c:v>
                </c:pt>
                <c:pt idx="331">
                  <c:v>255</c:v>
                </c:pt>
                <c:pt idx="332">
                  <c:v>255</c:v>
                </c:pt>
                <c:pt idx="333">
                  <c:v>255</c:v>
                </c:pt>
                <c:pt idx="334">
                  <c:v>255</c:v>
                </c:pt>
                <c:pt idx="335">
                  <c:v>255</c:v>
                </c:pt>
                <c:pt idx="336">
                  <c:v>255</c:v>
                </c:pt>
                <c:pt idx="337">
                  <c:v>255</c:v>
                </c:pt>
                <c:pt idx="338">
                  <c:v>255</c:v>
                </c:pt>
                <c:pt idx="339">
                  <c:v>255</c:v>
                </c:pt>
                <c:pt idx="340">
                  <c:v>255</c:v>
                </c:pt>
                <c:pt idx="341">
                  <c:v>255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255</c:v>
                </c:pt>
                <c:pt idx="357">
                  <c:v>255</c:v>
                </c:pt>
                <c:pt idx="358">
                  <c:v>255</c:v>
                </c:pt>
                <c:pt idx="359">
                  <c:v>255</c:v>
                </c:pt>
                <c:pt idx="360">
                  <c:v>255</c:v>
                </c:pt>
                <c:pt idx="361">
                  <c:v>255</c:v>
                </c:pt>
                <c:pt idx="362">
                  <c:v>255</c:v>
                </c:pt>
                <c:pt idx="363">
                  <c:v>255</c:v>
                </c:pt>
                <c:pt idx="364">
                  <c:v>255</c:v>
                </c:pt>
                <c:pt idx="365">
                  <c:v>255</c:v>
                </c:pt>
                <c:pt idx="366">
                  <c:v>255</c:v>
                </c:pt>
                <c:pt idx="367">
                  <c:v>255</c:v>
                </c:pt>
                <c:pt idx="368">
                  <c:v>255</c:v>
                </c:pt>
                <c:pt idx="369">
                  <c:v>255</c:v>
                </c:pt>
                <c:pt idx="370">
                  <c:v>255</c:v>
                </c:pt>
                <c:pt idx="371">
                  <c:v>255</c:v>
                </c:pt>
                <c:pt idx="372">
                  <c:v>255</c:v>
                </c:pt>
                <c:pt idx="373">
                  <c:v>255</c:v>
                </c:pt>
                <c:pt idx="374">
                  <c:v>255</c:v>
                </c:pt>
                <c:pt idx="375">
                  <c:v>255</c:v>
                </c:pt>
                <c:pt idx="376">
                  <c:v>255</c:v>
                </c:pt>
                <c:pt idx="377">
                  <c:v>255</c:v>
                </c:pt>
                <c:pt idx="378">
                  <c:v>255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255</c:v>
                </c:pt>
                <c:pt idx="392">
                  <c:v>255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255</c:v>
                </c:pt>
                <c:pt idx="417">
                  <c:v>255</c:v>
                </c:pt>
                <c:pt idx="418">
                  <c:v>255</c:v>
                </c:pt>
                <c:pt idx="419">
                  <c:v>255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255</c:v>
                </c:pt>
                <c:pt idx="425">
                  <c:v>255</c:v>
                </c:pt>
                <c:pt idx="426">
                  <c:v>255</c:v>
                </c:pt>
                <c:pt idx="427">
                  <c:v>255</c:v>
                </c:pt>
                <c:pt idx="428">
                  <c:v>255</c:v>
                </c:pt>
                <c:pt idx="429">
                  <c:v>255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  <c:pt idx="439">
                  <c:v>255</c:v>
                </c:pt>
                <c:pt idx="440">
                  <c:v>255</c:v>
                </c:pt>
                <c:pt idx="441">
                  <c:v>255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255</c:v>
                </c:pt>
                <c:pt idx="451">
                  <c:v>255</c:v>
                </c:pt>
                <c:pt idx="452">
                  <c:v>255</c:v>
                </c:pt>
                <c:pt idx="453">
                  <c:v>255</c:v>
                </c:pt>
                <c:pt idx="454">
                  <c:v>255</c:v>
                </c:pt>
                <c:pt idx="455">
                  <c:v>255</c:v>
                </c:pt>
                <c:pt idx="456">
                  <c:v>255</c:v>
                </c:pt>
                <c:pt idx="457">
                  <c:v>255</c:v>
                </c:pt>
                <c:pt idx="458">
                  <c:v>255</c:v>
                </c:pt>
                <c:pt idx="459">
                  <c:v>255</c:v>
                </c:pt>
                <c:pt idx="460">
                  <c:v>255</c:v>
                </c:pt>
                <c:pt idx="461">
                  <c:v>255</c:v>
                </c:pt>
                <c:pt idx="462">
                  <c:v>255</c:v>
                </c:pt>
                <c:pt idx="463">
                  <c:v>255</c:v>
                </c:pt>
                <c:pt idx="464">
                  <c:v>255</c:v>
                </c:pt>
                <c:pt idx="465">
                  <c:v>255</c:v>
                </c:pt>
                <c:pt idx="466">
                  <c:v>255</c:v>
                </c:pt>
                <c:pt idx="467">
                  <c:v>255</c:v>
                </c:pt>
                <c:pt idx="468">
                  <c:v>255</c:v>
                </c:pt>
                <c:pt idx="469">
                  <c:v>255</c:v>
                </c:pt>
                <c:pt idx="470">
                  <c:v>255</c:v>
                </c:pt>
                <c:pt idx="471">
                  <c:v>255</c:v>
                </c:pt>
                <c:pt idx="472">
                  <c:v>255</c:v>
                </c:pt>
                <c:pt idx="473">
                  <c:v>255</c:v>
                </c:pt>
                <c:pt idx="474">
                  <c:v>255</c:v>
                </c:pt>
                <c:pt idx="475">
                  <c:v>255</c:v>
                </c:pt>
                <c:pt idx="476">
                  <c:v>255</c:v>
                </c:pt>
                <c:pt idx="477">
                  <c:v>255</c:v>
                </c:pt>
                <c:pt idx="478">
                  <c:v>255</c:v>
                </c:pt>
                <c:pt idx="479">
                  <c:v>255</c:v>
                </c:pt>
                <c:pt idx="480">
                  <c:v>255</c:v>
                </c:pt>
                <c:pt idx="481">
                  <c:v>255</c:v>
                </c:pt>
                <c:pt idx="482">
                  <c:v>255</c:v>
                </c:pt>
                <c:pt idx="483">
                  <c:v>255</c:v>
                </c:pt>
                <c:pt idx="484">
                  <c:v>255</c:v>
                </c:pt>
                <c:pt idx="485">
                  <c:v>255</c:v>
                </c:pt>
                <c:pt idx="486">
                  <c:v>255</c:v>
                </c:pt>
                <c:pt idx="487">
                  <c:v>255</c:v>
                </c:pt>
                <c:pt idx="488">
                  <c:v>255</c:v>
                </c:pt>
                <c:pt idx="489">
                  <c:v>255</c:v>
                </c:pt>
                <c:pt idx="490">
                  <c:v>255</c:v>
                </c:pt>
                <c:pt idx="491">
                  <c:v>255</c:v>
                </c:pt>
                <c:pt idx="492">
                  <c:v>255</c:v>
                </c:pt>
                <c:pt idx="493">
                  <c:v>255</c:v>
                </c:pt>
                <c:pt idx="494">
                  <c:v>255</c:v>
                </c:pt>
                <c:pt idx="495">
                  <c:v>255</c:v>
                </c:pt>
                <c:pt idx="496">
                  <c:v>255</c:v>
                </c:pt>
                <c:pt idx="497">
                  <c:v>255</c:v>
                </c:pt>
                <c:pt idx="498">
                  <c:v>255</c:v>
                </c:pt>
                <c:pt idx="499">
                  <c:v>255</c:v>
                </c:pt>
                <c:pt idx="500">
                  <c:v>255</c:v>
                </c:pt>
                <c:pt idx="501">
                  <c:v>255</c:v>
                </c:pt>
                <c:pt idx="502">
                  <c:v>255</c:v>
                </c:pt>
                <c:pt idx="503">
                  <c:v>255</c:v>
                </c:pt>
                <c:pt idx="504">
                  <c:v>255</c:v>
                </c:pt>
                <c:pt idx="505">
                  <c:v>255</c:v>
                </c:pt>
                <c:pt idx="506">
                  <c:v>255</c:v>
                </c:pt>
                <c:pt idx="507">
                  <c:v>255</c:v>
                </c:pt>
                <c:pt idx="508">
                  <c:v>255</c:v>
                </c:pt>
                <c:pt idx="509">
                  <c:v>255</c:v>
                </c:pt>
                <c:pt idx="510">
                  <c:v>255</c:v>
                </c:pt>
                <c:pt idx="511">
                  <c:v>255</c:v>
                </c:pt>
                <c:pt idx="512">
                  <c:v>255</c:v>
                </c:pt>
                <c:pt idx="513">
                  <c:v>255</c:v>
                </c:pt>
                <c:pt idx="514">
                  <c:v>255</c:v>
                </c:pt>
                <c:pt idx="515">
                  <c:v>255</c:v>
                </c:pt>
                <c:pt idx="516">
                  <c:v>255</c:v>
                </c:pt>
                <c:pt idx="517">
                  <c:v>255</c:v>
                </c:pt>
                <c:pt idx="518">
                  <c:v>255</c:v>
                </c:pt>
                <c:pt idx="519">
                  <c:v>255</c:v>
                </c:pt>
                <c:pt idx="520">
                  <c:v>255</c:v>
                </c:pt>
                <c:pt idx="521">
                  <c:v>255</c:v>
                </c:pt>
                <c:pt idx="522">
                  <c:v>255</c:v>
                </c:pt>
                <c:pt idx="523">
                  <c:v>255</c:v>
                </c:pt>
                <c:pt idx="524">
                  <c:v>255</c:v>
                </c:pt>
                <c:pt idx="525">
                  <c:v>255</c:v>
                </c:pt>
                <c:pt idx="526">
                  <c:v>255</c:v>
                </c:pt>
                <c:pt idx="527">
                  <c:v>255</c:v>
                </c:pt>
                <c:pt idx="528">
                  <c:v>255</c:v>
                </c:pt>
                <c:pt idx="529">
                  <c:v>255</c:v>
                </c:pt>
                <c:pt idx="530">
                  <c:v>255</c:v>
                </c:pt>
                <c:pt idx="531">
                  <c:v>255</c:v>
                </c:pt>
                <c:pt idx="532">
                  <c:v>255</c:v>
                </c:pt>
                <c:pt idx="533">
                  <c:v>255</c:v>
                </c:pt>
                <c:pt idx="534">
                  <c:v>255</c:v>
                </c:pt>
                <c:pt idx="535">
                  <c:v>255</c:v>
                </c:pt>
                <c:pt idx="536">
                  <c:v>255</c:v>
                </c:pt>
                <c:pt idx="537">
                  <c:v>255</c:v>
                </c:pt>
                <c:pt idx="538">
                  <c:v>255</c:v>
                </c:pt>
                <c:pt idx="539">
                  <c:v>255</c:v>
                </c:pt>
                <c:pt idx="540">
                  <c:v>255</c:v>
                </c:pt>
                <c:pt idx="541">
                  <c:v>255</c:v>
                </c:pt>
                <c:pt idx="542">
                  <c:v>255</c:v>
                </c:pt>
                <c:pt idx="543">
                  <c:v>255</c:v>
                </c:pt>
                <c:pt idx="544">
                  <c:v>255</c:v>
                </c:pt>
                <c:pt idx="545">
                  <c:v>255</c:v>
                </c:pt>
                <c:pt idx="546">
                  <c:v>255</c:v>
                </c:pt>
                <c:pt idx="547">
                  <c:v>255</c:v>
                </c:pt>
                <c:pt idx="548">
                  <c:v>255</c:v>
                </c:pt>
                <c:pt idx="549">
                  <c:v>255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255</c:v>
                </c:pt>
                <c:pt idx="561">
                  <c:v>255</c:v>
                </c:pt>
                <c:pt idx="562">
                  <c:v>255</c:v>
                </c:pt>
                <c:pt idx="563">
                  <c:v>255</c:v>
                </c:pt>
                <c:pt idx="564">
                  <c:v>255</c:v>
                </c:pt>
                <c:pt idx="565">
                  <c:v>255</c:v>
                </c:pt>
                <c:pt idx="566">
                  <c:v>255</c:v>
                </c:pt>
                <c:pt idx="567">
                  <c:v>255</c:v>
                </c:pt>
                <c:pt idx="568">
                  <c:v>255</c:v>
                </c:pt>
                <c:pt idx="569">
                  <c:v>255</c:v>
                </c:pt>
                <c:pt idx="570">
                  <c:v>255</c:v>
                </c:pt>
                <c:pt idx="571">
                  <c:v>255</c:v>
                </c:pt>
                <c:pt idx="572">
                  <c:v>255</c:v>
                </c:pt>
                <c:pt idx="573">
                  <c:v>255</c:v>
                </c:pt>
                <c:pt idx="574">
                  <c:v>255</c:v>
                </c:pt>
                <c:pt idx="575">
                  <c:v>255</c:v>
                </c:pt>
                <c:pt idx="576">
                  <c:v>255</c:v>
                </c:pt>
                <c:pt idx="577">
                  <c:v>255</c:v>
                </c:pt>
                <c:pt idx="578">
                  <c:v>255</c:v>
                </c:pt>
                <c:pt idx="579">
                  <c:v>255</c:v>
                </c:pt>
                <c:pt idx="580">
                  <c:v>255</c:v>
                </c:pt>
                <c:pt idx="581">
                  <c:v>255</c:v>
                </c:pt>
                <c:pt idx="582">
                  <c:v>255</c:v>
                </c:pt>
                <c:pt idx="583">
                  <c:v>255</c:v>
                </c:pt>
                <c:pt idx="584">
                  <c:v>255</c:v>
                </c:pt>
                <c:pt idx="585">
                  <c:v>255</c:v>
                </c:pt>
                <c:pt idx="586">
                  <c:v>255</c:v>
                </c:pt>
                <c:pt idx="587">
                  <c:v>255</c:v>
                </c:pt>
                <c:pt idx="588">
                  <c:v>255</c:v>
                </c:pt>
                <c:pt idx="589">
                  <c:v>255</c:v>
                </c:pt>
                <c:pt idx="590">
                  <c:v>255</c:v>
                </c:pt>
                <c:pt idx="591">
                  <c:v>255</c:v>
                </c:pt>
                <c:pt idx="592">
                  <c:v>255</c:v>
                </c:pt>
                <c:pt idx="593">
                  <c:v>255</c:v>
                </c:pt>
                <c:pt idx="594">
                  <c:v>255</c:v>
                </c:pt>
                <c:pt idx="595">
                  <c:v>255</c:v>
                </c:pt>
                <c:pt idx="596">
                  <c:v>255</c:v>
                </c:pt>
                <c:pt idx="597">
                  <c:v>255</c:v>
                </c:pt>
                <c:pt idx="598">
                  <c:v>255</c:v>
                </c:pt>
                <c:pt idx="599">
                  <c:v>255</c:v>
                </c:pt>
                <c:pt idx="600">
                  <c:v>255</c:v>
                </c:pt>
                <c:pt idx="601">
                  <c:v>255</c:v>
                </c:pt>
                <c:pt idx="602">
                  <c:v>255</c:v>
                </c:pt>
                <c:pt idx="603">
                  <c:v>255</c:v>
                </c:pt>
                <c:pt idx="604">
                  <c:v>255</c:v>
                </c:pt>
                <c:pt idx="605">
                  <c:v>255</c:v>
                </c:pt>
                <c:pt idx="606">
                  <c:v>255</c:v>
                </c:pt>
                <c:pt idx="607">
                  <c:v>255</c:v>
                </c:pt>
                <c:pt idx="608">
                  <c:v>255</c:v>
                </c:pt>
                <c:pt idx="609">
                  <c:v>255</c:v>
                </c:pt>
                <c:pt idx="610">
                  <c:v>255</c:v>
                </c:pt>
                <c:pt idx="611">
                  <c:v>255</c:v>
                </c:pt>
                <c:pt idx="612">
                  <c:v>255</c:v>
                </c:pt>
                <c:pt idx="613">
                  <c:v>255</c:v>
                </c:pt>
                <c:pt idx="614">
                  <c:v>255</c:v>
                </c:pt>
                <c:pt idx="615">
                  <c:v>255</c:v>
                </c:pt>
                <c:pt idx="616">
                  <c:v>255</c:v>
                </c:pt>
                <c:pt idx="617">
                  <c:v>255</c:v>
                </c:pt>
                <c:pt idx="618">
                  <c:v>255</c:v>
                </c:pt>
                <c:pt idx="619">
                  <c:v>255</c:v>
                </c:pt>
                <c:pt idx="620">
                  <c:v>255</c:v>
                </c:pt>
                <c:pt idx="621">
                  <c:v>255</c:v>
                </c:pt>
                <c:pt idx="622">
                  <c:v>255</c:v>
                </c:pt>
                <c:pt idx="623">
                  <c:v>255</c:v>
                </c:pt>
                <c:pt idx="624">
                  <c:v>255</c:v>
                </c:pt>
                <c:pt idx="625">
                  <c:v>255</c:v>
                </c:pt>
                <c:pt idx="626">
                  <c:v>255</c:v>
                </c:pt>
                <c:pt idx="627">
                  <c:v>255</c:v>
                </c:pt>
                <c:pt idx="628">
                  <c:v>255</c:v>
                </c:pt>
                <c:pt idx="629">
                  <c:v>255</c:v>
                </c:pt>
                <c:pt idx="630">
                  <c:v>255</c:v>
                </c:pt>
                <c:pt idx="631">
                  <c:v>255</c:v>
                </c:pt>
                <c:pt idx="632">
                  <c:v>255</c:v>
                </c:pt>
                <c:pt idx="633">
                  <c:v>255</c:v>
                </c:pt>
                <c:pt idx="634">
                  <c:v>255</c:v>
                </c:pt>
                <c:pt idx="635">
                  <c:v>255</c:v>
                </c:pt>
                <c:pt idx="636">
                  <c:v>255</c:v>
                </c:pt>
                <c:pt idx="637">
                  <c:v>255</c:v>
                </c:pt>
                <c:pt idx="638">
                  <c:v>255</c:v>
                </c:pt>
                <c:pt idx="639">
                  <c:v>255</c:v>
                </c:pt>
                <c:pt idx="640">
                  <c:v>255</c:v>
                </c:pt>
                <c:pt idx="641">
                  <c:v>255</c:v>
                </c:pt>
                <c:pt idx="642">
                  <c:v>255</c:v>
                </c:pt>
                <c:pt idx="643">
                  <c:v>255</c:v>
                </c:pt>
                <c:pt idx="644">
                  <c:v>255</c:v>
                </c:pt>
                <c:pt idx="645">
                  <c:v>255</c:v>
                </c:pt>
                <c:pt idx="646">
                  <c:v>255</c:v>
                </c:pt>
                <c:pt idx="647">
                  <c:v>255</c:v>
                </c:pt>
                <c:pt idx="648">
                  <c:v>255</c:v>
                </c:pt>
                <c:pt idx="649">
                  <c:v>255</c:v>
                </c:pt>
                <c:pt idx="650">
                  <c:v>255</c:v>
                </c:pt>
                <c:pt idx="651">
                  <c:v>255</c:v>
                </c:pt>
                <c:pt idx="652">
                  <c:v>255</c:v>
                </c:pt>
                <c:pt idx="653">
                  <c:v>255</c:v>
                </c:pt>
                <c:pt idx="654">
                  <c:v>255</c:v>
                </c:pt>
                <c:pt idx="655">
                  <c:v>255</c:v>
                </c:pt>
                <c:pt idx="656">
                  <c:v>255</c:v>
                </c:pt>
                <c:pt idx="657">
                  <c:v>255</c:v>
                </c:pt>
                <c:pt idx="658">
                  <c:v>255</c:v>
                </c:pt>
                <c:pt idx="659">
                  <c:v>255</c:v>
                </c:pt>
                <c:pt idx="660">
                  <c:v>255</c:v>
                </c:pt>
                <c:pt idx="661">
                  <c:v>255</c:v>
                </c:pt>
                <c:pt idx="662">
                  <c:v>255</c:v>
                </c:pt>
                <c:pt idx="663">
                  <c:v>255</c:v>
                </c:pt>
                <c:pt idx="664">
                  <c:v>255</c:v>
                </c:pt>
                <c:pt idx="665">
                  <c:v>255</c:v>
                </c:pt>
                <c:pt idx="666">
                  <c:v>255</c:v>
                </c:pt>
                <c:pt idx="667">
                  <c:v>255</c:v>
                </c:pt>
                <c:pt idx="668">
                  <c:v>255</c:v>
                </c:pt>
                <c:pt idx="669">
                  <c:v>255</c:v>
                </c:pt>
                <c:pt idx="670">
                  <c:v>255</c:v>
                </c:pt>
                <c:pt idx="671">
                  <c:v>255</c:v>
                </c:pt>
                <c:pt idx="672">
                  <c:v>255</c:v>
                </c:pt>
                <c:pt idx="673">
                  <c:v>255</c:v>
                </c:pt>
                <c:pt idx="674">
                  <c:v>255</c:v>
                </c:pt>
                <c:pt idx="675">
                  <c:v>255</c:v>
                </c:pt>
                <c:pt idx="676">
                  <c:v>255</c:v>
                </c:pt>
                <c:pt idx="677">
                  <c:v>255</c:v>
                </c:pt>
                <c:pt idx="678">
                  <c:v>255</c:v>
                </c:pt>
                <c:pt idx="679">
                  <c:v>255</c:v>
                </c:pt>
                <c:pt idx="680">
                  <c:v>255</c:v>
                </c:pt>
                <c:pt idx="681">
                  <c:v>255</c:v>
                </c:pt>
                <c:pt idx="682">
                  <c:v>255</c:v>
                </c:pt>
                <c:pt idx="683">
                  <c:v>255</c:v>
                </c:pt>
                <c:pt idx="684">
                  <c:v>255</c:v>
                </c:pt>
                <c:pt idx="685">
                  <c:v>255</c:v>
                </c:pt>
                <c:pt idx="686">
                  <c:v>255</c:v>
                </c:pt>
                <c:pt idx="687">
                  <c:v>255</c:v>
                </c:pt>
                <c:pt idx="688">
                  <c:v>255</c:v>
                </c:pt>
                <c:pt idx="689">
                  <c:v>255</c:v>
                </c:pt>
                <c:pt idx="690">
                  <c:v>255</c:v>
                </c:pt>
                <c:pt idx="691">
                  <c:v>255</c:v>
                </c:pt>
                <c:pt idx="692">
                  <c:v>255</c:v>
                </c:pt>
                <c:pt idx="693">
                  <c:v>255</c:v>
                </c:pt>
                <c:pt idx="694">
                  <c:v>255</c:v>
                </c:pt>
                <c:pt idx="695">
                  <c:v>255</c:v>
                </c:pt>
                <c:pt idx="696">
                  <c:v>255</c:v>
                </c:pt>
                <c:pt idx="697">
                  <c:v>255</c:v>
                </c:pt>
                <c:pt idx="698">
                  <c:v>255</c:v>
                </c:pt>
                <c:pt idx="699">
                  <c:v>255</c:v>
                </c:pt>
                <c:pt idx="700">
                  <c:v>255</c:v>
                </c:pt>
                <c:pt idx="701">
                  <c:v>255</c:v>
                </c:pt>
                <c:pt idx="702">
                  <c:v>255</c:v>
                </c:pt>
                <c:pt idx="703">
                  <c:v>255</c:v>
                </c:pt>
                <c:pt idx="704">
                  <c:v>255</c:v>
                </c:pt>
                <c:pt idx="705">
                  <c:v>255</c:v>
                </c:pt>
                <c:pt idx="706">
                  <c:v>255</c:v>
                </c:pt>
                <c:pt idx="707">
                  <c:v>255</c:v>
                </c:pt>
                <c:pt idx="708">
                  <c:v>255</c:v>
                </c:pt>
                <c:pt idx="709">
                  <c:v>255</c:v>
                </c:pt>
                <c:pt idx="710">
                  <c:v>255</c:v>
                </c:pt>
                <c:pt idx="711">
                  <c:v>255</c:v>
                </c:pt>
                <c:pt idx="712">
                  <c:v>255</c:v>
                </c:pt>
                <c:pt idx="713">
                  <c:v>255</c:v>
                </c:pt>
                <c:pt idx="714">
                  <c:v>255</c:v>
                </c:pt>
                <c:pt idx="715">
                  <c:v>255</c:v>
                </c:pt>
                <c:pt idx="716">
                  <c:v>255</c:v>
                </c:pt>
                <c:pt idx="717">
                  <c:v>255</c:v>
                </c:pt>
                <c:pt idx="718">
                  <c:v>255</c:v>
                </c:pt>
                <c:pt idx="719">
                  <c:v>255</c:v>
                </c:pt>
                <c:pt idx="720">
                  <c:v>255</c:v>
                </c:pt>
                <c:pt idx="721">
                  <c:v>255</c:v>
                </c:pt>
                <c:pt idx="722">
                  <c:v>255</c:v>
                </c:pt>
                <c:pt idx="723">
                  <c:v>255</c:v>
                </c:pt>
                <c:pt idx="724">
                  <c:v>255</c:v>
                </c:pt>
                <c:pt idx="725">
                  <c:v>255</c:v>
                </c:pt>
                <c:pt idx="726">
                  <c:v>255</c:v>
                </c:pt>
                <c:pt idx="727">
                  <c:v>255</c:v>
                </c:pt>
                <c:pt idx="728">
                  <c:v>255</c:v>
                </c:pt>
                <c:pt idx="729">
                  <c:v>255</c:v>
                </c:pt>
                <c:pt idx="730">
                  <c:v>255</c:v>
                </c:pt>
                <c:pt idx="731">
                  <c:v>255</c:v>
                </c:pt>
                <c:pt idx="732">
                  <c:v>255</c:v>
                </c:pt>
                <c:pt idx="733">
                  <c:v>255</c:v>
                </c:pt>
                <c:pt idx="734">
                  <c:v>255</c:v>
                </c:pt>
                <c:pt idx="735">
                  <c:v>255</c:v>
                </c:pt>
                <c:pt idx="736">
                  <c:v>255</c:v>
                </c:pt>
                <c:pt idx="737">
                  <c:v>255</c:v>
                </c:pt>
                <c:pt idx="738">
                  <c:v>255</c:v>
                </c:pt>
                <c:pt idx="739">
                  <c:v>255</c:v>
                </c:pt>
                <c:pt idx="740">
                  <c:v>255</c:v>
                </c:pt>
                <c:pt idx="741">
                  <c:v>255</c:v>
                </c:pt>
                <c:pt idx="742">
                  <c:v>255</c:v>
                </c:pt>
                <c:pt idx="743">
                  <c:v>255</c:v>
                </c:pt>
                <c:pt idx="744">
                  <c:v>255</c:v>
                </c:pt>
                <c:pt idx="745">
                  <c:v>255</c:v>
                </c:pt>
                <c:pt idx="746">
                  <c:v>255</c:v>
                </c:pt>
                <c:pt idx="747">
                  <c:v>255</c:v>
                </c:pt>
                <c:pt idx="748">
                  <c:v>255</c:v>
                </c:pt>
                <c:pt idx="749">
                  <c:v>255</c:v>
                </c:pt>
                <c:pt idx="750">
                  <c:v>255</c:v>
                </c:pt>
                <c:pt idx="751">
                  <c:v>255</c:v>
                </c:pt>
                <c:pt idx="752">
                  <c:v>255</c:v>
                </c:pt>
                <c:pt idx="753">
                  <c:v>255</c:v>
                </c:pt>
                <c:pt idx="754">
                  <c:v>255</c:v>
                </c:pt>
                <c:pt idx="755">
                  <c:v>255</c:v>
                </c:pt>
                <c:pt idx="756">
                  <c:v>255</c:v>
                </c:pt>
                <c:pt idx="757">
                  <c:v>255</c:v>
                </c:pt>
                <c:pt idx="758">
                  <c:v>255</c:v>
                </c:pt>
                <c:pt idx="759">
                  <c:v>255</c:v>
                </c:pt>
                <c:pt idx="760">
                  <c:v>255</c:v>
                </c:pt>
                <c:pt idx="761">
                  <c:v>255</c:v>
                </c:pt>
                <c:pt idx="762">
                  <c:v>255</c:v>
                </c:pt>
                <c:pt idx="763">
                  <c:v>255</c:v>
                </c:pt>
                <c:pt idx="764">
                  <c:v>255</c:v>
                </c:pt>
                <c:pt idx="765">
                  <c:v>255</c:v>
                </c:pt>
                <c:pt idx="766">
                  <c:v>255</c:v>
                </c:pt>
                <c:pt idx="767">
                  <c:v>255</c:v>
                </c:pt>
                <c:pt idx="768">
                  <c:v>255</c:v>
                </c:pt>
                <c:pt idx="769">
                  <c:v>255</c:v>
                </c:pt>
                <c:pt idx="770">
                  <c:v>255</c:v>
                </c:pt>
                <c:pt idx="771">
                  <c:v>255</c:v>
                </c:pt>
                <c:pt idx="772">
                  <c:v>255</c:v>
                </c:pt>
                <c:pt idx="773">
                  <c:v>255</c:v>
                </c:pt>
                <c:pt idx="774">
                  <c:v>255</c:v>
                </c:pt>
                <c:pt idx="775">
                  <c:v>255</c:v>
                </c:pt>
                <c:pt idx="776">
                  <c:v>255</c:v>
                </c:pt>
                <c:pt idx="777">
                  <c:v>255</c:v>
                </c:pt>
                <c:pt idx="778">
                  <c:v>255</c:v>
                </c:pt>
                <c:pt idx="779">
                  <c:v>255</c:v>
                </c:pt>
                <c:pt idx="780">
                  <c:v>255</c:v>
                </c:pt>
                <c:pt idx="781">
                  <c:v>255</c:v>
                </c:pt>
                <c:pt idx="782">
                  <c:v>255</c:v>
                </c:pt>
                <c:pt idx="783">
                  <c:v>255</c:v>
                </c:pt>
                <c:pt idx="784">
                  <c:v>161</c:v>
                </c:pt>
                <c:pt idx="785">
                  <c:v>147</c:v>
                </c:pt>
                <c:pt idx="786">
                  <c:v>174</c:v>
                </c:pt>
                <c:pt idx="787">
                  <c:v>176</c:v>
                </c:pt>
                <c:pt idx="788">
                  <c:v>185</c:v>
                </c:pt>
                <c:pt idx="789">
                  <c:v>186</c:v>
                </c:pt>
                <c:pt idx="790">
                  <c:v>190</c:v>
                </c:pt>
                <c:pt idx="791">
                  <c:v>196</c:v>
                </c:pt>
                <c:pt idx="792">
                  <c:v>201</c:v>
                </c:pt>
                <c:pt idx="793">
                  <c:v>200</c:v>
                </c:pt>
                <c:pt idx="794">
                  <c:v>202</c:v>
                </c:pt>
                <c:pt idx="795">
                  <c:v>207</c:v>
                </c:pt>
                <c:pt idx="796">
                  <c:v>206</c:v>
                </c:pt>
                <c:pt idx="797">
                  <c:v>211</c:v>
                </c:pt>
                <c:pt idx="798">
                  <c:v>208</c:v>
                </c:pt>
                <c:pt idx="799">
                  <c:v>218</c:v>
                </c:pt>
                <c:pt idx="800">
                  <c:v>209</c:v>
                </c:pt>
                <c:pt idx="801">
                  <c:v>215</c:v>
                </c:pt>
                <c:pt idx="802">
                  <c:v>212</c:v>
                </c:pt>
                <c:pt idx="803">
                  <c:v>217</c:v>
                </c:pt>
                <c:pt idx="804">
                  <c:v>213</c:v>
                </c:pt>
                <c:pt idx="805">
                  <c:v>216</c:v>
                </c:pt>
                <c:pt idx="806">
                  <c:v>215</c:v>
                </c:pt>
                <c:pt idx="807">
                  <c:v>217</c:v>
                </c:pt>
                <c:pt idx="808">
                  <c:v>214</c:v>
                </c:pt>
                <c:pt idx="809">
                  <c:v>216</c:v>
                </c:pt>
                <c:pt idx="810">
                  <c:v>220</c:v>
                </c:pt>
                <c:pt idx="811">
                  <c:v>216</c:v>
                </c:pt>
                <c:pt idx="812">
                  <c:v>216</c:v>
                </c:pt>
                <c:pt idx="813">
                  <c:v>217</c:v>
                </c:pt>
                <c:pt idx="814">
                  <c:v>218</c:v>
                </c:pt>
                <c:pt idx="815">
                  <c:v>217</c:v>
                </c:pt>
                <c:pt idx="816">
                  <c:v>216</c:v>
                </c:pt>
                <c:pt idx="817">
                  <c:v>218</c:v>
                </c:pt>
                <c:pt idx="818">
                  <c:v>216</c:v>
                </c:pt>
                <c:pt idx="819">
                  <c:v>218</c:v>
                </c:pt>
                <c:pt idx="820">
                  <c:v>216</c:v>
                </c:pt>
                <c:pt idx="821">
                  <c:v>221</c:v>
                </c:pt>
                <c:pt idx="822">
                  <c:v>213</c:v>
                </c:pt>
                <c:pt idx="823">
                  <c:v>218</c:v>
                </c:pt>
                <c:pt idx="824">
                  <c:v>216</c:v>
                </c:pt>
                <c:pt idx="825">
                  <c:v>217</c:v>
                </c:pt>
                <c:pt idx="826">
                  <c:v>216</c:v>
                </c:pt>
                <c:pt idx="827">
                  <c:v>217</c:v>
                </c:pt>
                <c:pt idx="828">
                  <c:v>218</c:v>
                </c:pt>
                <c:pt idx="829">
                  <c:v>217</c:v>
                </c:pt>
                <c:pt idx="830">
                  <c:v>216</c:v>
                </c:pt>
                <c:pt idx="831">
                  <c:v>217</c:v>
                </c:pt>
                <c:pt idx="832">
                  <c:v>220</c:v>
                </c:pt>
                <c:pt idx="833">
                  <c:v>217</c:v>
                </c:pt>
                <c:pt idx="834">
                  <c:v>217</c:v>
                </c:pt>
                <c:pt idx="835">
                  <c:v>218</c:v>
                </c:pt>
                <c:pt idx="836">
                  <c:v>217</c:v>
                </c:pt>
                <c:pt idx="837">
                  <c:v>218</c:v>
                </c:pt>
                <c:pt idx="838">
                  <c:v>217</c:v>
                </c:pt>
                <c:pt idx="839">
                  <c:v>220</c:v>
                </c:pt>
                <c:pt idx="840">
                  <c:v>216</c:v>
                </c:pt>
                <c:pt idx="841">
                  <c:v>218</c:v>
                </c:pt>
                <c:pt idx="842">
                  <c:v>217</c:v>
                </c:pt>
                <c:pt idx="843">
                  <c:v>220</c:v>
                </c:pt>
                <c:pt idx="844">
                  <c:v>216</c:v>
                </c:pt>
                <c:pt idx="845">
                  <c:v>218</c:v>
                </c:pt>
                <c:pt idx="846">
                  <c:v>218</c:v>
                </c:pt>
                <c:pt idx="847">
                  <c:v>218</c:v>
                </c:pt>
                <c:pt idx="848">
                  <c:v>217</c:v>
                </c:pt>
                <c:pt idx="849">
                  <c:v>217</c:v>
                </c:pt>
                <c:pt idx="850">
                  <c:v>222</c:v>
                </c:pt>
                <c:pt idx="851">
                  <c:v>216</c:v>
                </c:pt>
                <c:pt idx="852">
                  <c:v>218</c:v>
                </c:pt>
                <c:pt idx="853">
                  <c:v>218</c:v>
                </c:pt>
                <c:pt idx="854">
                  <c:v>218</c:v>
                </c:pt>
                <c:pt idx="855">
                  <c:v>218</c:v>
                </c:pt>
                <c:pt idx="856">
                  <c:v>217</c:v>
                </c:pt>
                <c:pt idx="857">
                  <c:v>218</c:v>
                </c:pt>
                <c:pt idx="858">
                  <c:v>216</c:v>
                </c:pt>
                <c:pt idx="859">
                  <c:v>218</c:v>
                </c:pt>
                <c:pt idx="860">
                  <c:v>217</c:v>
                </c:pt>
                <c:pt idx="861">
                  <c:v>222</c:v>
                </c:pt>
                <c:pt idx="862">
                  <c:v>216</c:v>
                </c:pt>
                <c:pt idx="863">
                  <c:v>217</c:v>
                </c:pt>
                <c:pt idx="864">
                  <c:v>218</c:v>
                </c:pt>
                <c:pt idx="865">
                  <c:v>220</c:v>
                </c:pt>
                <c:pt idx="866">
                  <c:v>216</c:v>
                </c:pt>
                <c:pt idx="867">
                  <c:v>218</c:v>
                </c:pt>
                <c:pt idx="868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70-48E3-9FF2-B777F081C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099728"/>
        <c:axId val="229587664"/>
      </c:scatterChart>
      <c:valAx>
        <c:axId val="272099728"/>
        <c:scaling>
          <c:orientation val="minMax"/>
          <c:max val="18871"/>
          <c:min val="1019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87664"/>
        <c:crossesAt val="-300"/>
        <c:crossBetween val="midCat"/>
      </c:valAx>
      <c:valAx>
        <c:axId val="2295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9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Decoupled Feedforward plus Feedback</a:t>
            </a:r>
          </a:p>
          <a:p>
            <a:pPr>
              <a:defRPr/>
            </a:pPr>
            <a:r>
              <a:rPr lang="en-GB"/>
              <a:t>Analysis of the Control Signal with Impossible Reference that Drives the System to Saturation with u &gt; u</a:t>
            </a:r>
            <a:r>
              <a:rPr lang="en-GB" baseline="-25000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Desired Lux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ControlSaturationUmax!$A$2:$A$870</c:f>
              <c:numCache>
                <c:formatCode>General</c:formatCode>
                <c:ptCount val="869"/>
                <c:pt idx="0">
                  <c:v>10191</c:v>
                </c:pt>
                <c:pt idx="1">
                  <c:v>10202</c:v>
                </c:pt>
                <c:pt idx="2">
                  <c:v>10211</c:v>
                </c:pt>
                <c:pt idx="3">
                  <c:v>10221</c:v>
                </c:pt>
                <c:pt idx="4">
                  <c:v>10231</c:v>
                </c:pt>
                <c:pt idx="5">
                  <c:v>10242</c:v>
                </c:pt>
                <c:pt idx="6">
                  <c:v>10251</c:v>
                </c:pt>
                <c:pt idx="7">
                  <c:v>10261</c:v>
                </c:pt>
                <c:pt idx="8">
                  <c:v>10271</c:v>
                </c:pt>
                <c:pt idx="9">
                  <c:v>10281</c:v>
                </c:pt>
                <c:pt idx="10">
                  <c:v>10291</c:v>
                </c:pt>
                <c:pt idx="11">
                  <c:v>10301</c:v>
                </c:pt>
                <c:pt idx="12">
                  <c:v>10311</c:v>
                </c:pt>
                <c:pt idx="13">
                  <c:v>10321</c:v>
                </c:pt>
                <c:pt idx="14">
                  <c:v>10332</c:v>
                </c:pt>
                <c:pt idx="15">
                  <c:v>10341</c:v>
                </c:pt>
                <c:pt idx="16">
                  <c:v>10351</c:v>
                </c:pt>
                <c:pt idx="17">
                  <c:v>10361</c:v>
                </c:pt>
                <c:pt idx="18">
                  <c:v>10372</c:v>
                </c:pt>
                <c:pt idx="19">
                  <c:v>10381</c:v>
                </c:pt>
                <c:pt idx="20">
                  <c:v>10391</c:v>
                </c:pt>
                <c:pt idx="21">
                  <c:v>10401</c:v>
                </c:pt>
                <c:pt idx="22">
                  <c:v>10412</c:v>
                </c:pt>
                <c:pt idx="23">
                  <c:v>10421</c:v>
                </c:pt>
                <c:pt idx="24">
                  <c:v>10431</c:v>
                </c:pt>
                <c:pt idx="25">
                  <c:v>10441</c:v>
                </c:pt>
                <c:pt idx="26">
                  <c:v>10451</c:v>
                </c:pt>
                <c:pt idx="27">
                  <c:v>10461</c:v>
                </c:pt>
                <c:pt idx="28">
                  <c:v>10471</c:v>
                </c:pt>
                <c:pt idx="29">
                  <c:v>10481</c:v>
                </c:pt>
                <c:pt idx="30">
                  <c:v>10491</c:v>
                </c:pt>
                <c:pt idx="31">
                  <c:v>10502</c:v>
                </c:pt>
                <c:pt idx="32">
                  <c:v>10511</c:v>
                </c:pt>
                <c:pt idx="33">
                  <c:v>10521</c:v>
                </c:pt>
                <c:pt idx="34">
                  <c:v>10531</c:v>
                </c:pt>
                <c:pt idx="35">
                  <c:v>10542</c:v>
                </c:pt>
                <c:pt idx="36">
                  <c:v>10551</c:v>
                </c:pt>
                <c:pt idx="37">
                  <c:v>10561</c:v>
                </c:pt>
                <c:pt idx="38">
                  <c:v>10571</c:v>
                </c:pt>
                <c:pt idx="39">
                  <c:v>10582</c:v>
                </c:pt>
                <c:pt idx="40">
                  <c:v>10591</c:v>
                </c:pt>
                <c:pt idx="41">
                  <c:v>10601</c:v>
                </c:pt>
                <c:pt idx="42">
                  <c:v>10611</c:v>
                </c:pt>
                <c:pt idx="43">
                  <c:v>10621</c:v>
                </c:pt>
                <c:pt idx="44">
                  <c:v>10631</c:v>
                </c:pt>
                <c:pt idx="45">
                  <c:v>10641</c:v>
                </c:pt>
                <c:pt idx="46">
                  <c:v>10651</c:v>
                </c:pt>
                <c:pt idx="47">
                  <c:v>10661</c:v>
                </c:pt>
                <c:pt idx="48">
                  <c:v>10672</c:v>
                </c:pt>
                <c:pt idx="49">
                  <c:v>10681</c:v>
                </c:pt>
                <c:pt idx="50">
                  <c:v>10691</c:v>
                </c:pt>
                <c:pt idx="51">
                  <c:v>10701</c:v>
                </c:pt>
                <c:pt idx="52">
                  <c:v>10712</c:v>
                </c:pt>
                <c:pt idx="53">
                  <c:v>10721</c:v>
                </c:pt>
                <c:pt idx="54">
                  <c:v>10731</c:v>
                </c:pt>
                <c:pt idx="55">
                  <c:v>10741</c:v>
                </c:pt>
                <c:pt idx="56">
                  <c:v>10752</c:v>
                </c:pt>
                <c:pt idx="57">
                  <c:v>10761</c:v>
                </c:pt>
                <c:pt idx="58">
                  <c:v>10771</c:v>
                </c:pt>
                <c:pt idx="59">
                  <c:v>10781</c:v>
                </c:pt>
                <c:pt idx="60">
                  <c:v>10791</c:v>
                </c:pt>
                <c:pt idx="61">
                  <c:v>10801</c:v>
                </c:pt>
                <c:pt idx="62">
                  <c:v>10811</c:v>
                </c:pt>
                <c:pt idx="63">
                  <c:v>10821</c:v>
                </c:pt>
                <c:pt idx="64">
                  <c:v>10831</c:v>
                </c:pt>
                <c:pt idx="65">
                  <c:v>10842</c:v>
                </c:pt>
                <c:pt idx="66">
                  <c:v>10851</c:v>
                </c:pt>
                <c:pt idx="67">
                  <c:v>10861</c:v>
                </c:pt>
                <c:pt idx="68">
                  <c:v>10871</c:v>
                </c:pt>
                <c:pt idx="69">
                  <c:v>10882</c:v>
                </c:pt>
                <c:pt idx="70">
                  <c:v>10891</c:v>
                </c:pt>
                <c:pt idx="71">
                  <c:v>10901</c:v>
                </c:pt>
                <c:pt idx="72">
                  <c:v>10911</c:v>
                </c:pt>
                <c:pt idx="73">
                  <c:v>10921</c:v>
                </c:pt>
                <c:pt idx="74">
                  <c:v>10931</c:v>
                </c:pt>
                <c:pt idx="75">
                  <c:v>10941</c:v>
                </c:pt>
                <c:pt idx="76">
                  <c:v>10951</c:v>
                </c:pt>
                <c:pt idx="77">
                  <c:v>10961</c:v>
                </c:pt>
                <c:pt idx="78">
                  <c:v>10972</c:v>
                </c:pt>
                <c:pt idx="79">
                  <c:v>10981</c:v>
                </c:pt>
                <c:pt idx="80">
                  <c:v>10991</c:v>
                </c:pt>
                <c:pt idx="81">
                  <c:v>11001</c:v>
                </c:pt>
                <c:pt idx="82">
                  <c:v>11012</c:v>
                </c:pt>
                <c:pt idx="83">
                  <c:v>11021</c:v>
                </c:pt>
                <c:pt idx="84">
                  <c:v>11031</c:v>
                </c:pt>
                <c:pt idx="85">
                  <c:v>11041</c:v>
                </c:pt>
                <c:pt idx="86">
                  <c:v>11052</c:v>
                </c:pt>
                <c:pt idx="87">
                  <c:v>11061</c:v>
                </c:pt>
                <c:pt idx="88">
                  <c:v>11071</c:v>
                </c:pt>
                <c:pt idx="89">
                  <c:v>11081</c:v>
                </c:pt>
                <c:pt idx="90">
                  <c:v>11091</c:v>
                </c:pt>
                <c:pt idx="91">
                  <c:v>11101</c:v>
                </c:pt>
                <c:pt idx="92">
                  <c:v>11111</c:v>
                </c:pt>
                <c:pt idx="93">
                  <c:v>11121</c:v>
                </c:pt>
                <c:pt idx="94">
                  <c:v>11131</c:v>
                </c:pt>
                <c:pt idx="95">
                  <c:v>11142</c:v>
                </c:pt>
                <c:pt idx="96">
                  <c:v>11151</c:v>
                </c:pt>
                <c:pt idx="97">
                  <c:v>11161</c:v>
                </c:pt>
                <c:pt idx="98">
                  <c:v>11171</c:v>
                </c:pt>
                <c:pt idx="99">
                  <c:v>11182</c:v>
                </c:pt>
                <c:pt idx="100">
                  <c:v>11191</c:v>
                </c:pt>
                <c:pt idx="101">
                  <c:v>11201</c:v>
                </c:pt>
                <c:pt idx="102">
                  <c:v>11211</c:v>
                </c:pt>
                <c:pt idx="103">
                  <c:v>11222</c:v>
                </c:pt>
                <c:pt idx="104">
                  <c:v>11231</c:v>
                </c:pt>
                <c:pt idx="105">
                  <c:v>11241</c:v>
                </c:pt>
                <c:pt idx="106">
                  <c:v>11251</c:v>
                </c:pt>
                <c:pt idx="107">
                  <c:v>11261</c:v>
                </c:pt>
                <c:pt idx="108">
                  <c:v>11271</c:v>
                </c:pt>
                <c:pt idx="109">
                  <c:v>11281</c:v>
                </c:pt>
                <c:pt idx="110">
                  <c:v>11291</c:v>
                </c:pt>
                <c:pt idx="111">
                  <c:v>11301</c:v>
                </c:pt>
                <c:pt idx="112">
                  <c:v>11312</c:v>
                </c:pt>
                <c:pt idx="113">
                  <c:v>11321</c:v>
                </c:pt>
                <c:pt idx="114">
                  <c:v>11331</c:v>
                </c:pt>
                <c:pt idx="115">
                  <c:v>11341</c:v>
                </c:pt>
                <c:pt idx="116">
                  <c:v>11352</c:v>
                </c:pt>
                <c:pt idx="117">
                  <c:v>11361</c:v>
                </c:pt>
                <c:pt idx="118">
                  <c:v>11371</c:v>
                </c:pt>
                <c:pt idx="119">
                  <c:v>11381</c:v>
                </c:pt>
                <c:pt idx="120">
                  <c:v>11392</c:v>
                </c:pt>
                <c:pt idx="121">
                  <c:v>11401</c:v>
                </c:pt>
                <c:pt idx="122">
                  <c:v>11411</c:v>
                </c:pt>
                <c:pt idx="123">
                  <c:v>11421</c:v>
                </c:pt>
                <c:pt idx="124">
                  <c:v>11431</c:v>
                </c:pt>
                <c:pt idx="125">
                  <c:v>11441</c:v>
                </c:pt>
                <c:pt idx="126">
                  <c:v>11451</c:v>
                </c:pt>
                <c:pt idx="127">
                  <c:v>11461</c:v>
                </c:pt>
                <c:pt idx="128">
                  <c:v>11471</c:v>
                </c:pt>
                <c:pt idx="129">
                  <c:v>11482</c:v>
                </c:pt>
                <c:pt idx="130">
                  <c:v>11491</c:v>
                </c:pt>
                <c:pt idx="131">
                  <c:v>11501</c:v>
                </c:pt>
                <c:pt idx="132">
                  <c:v>11511</c:v>
                </c:pt>
                <c:pt idx="133">
                  <c:v>11521</c:v>
                </c:pt>
                <c:pt idx="134">
                  <c:v>11531</c:v>
                </c:pt>
                <c:pt idx="135">
                  <c:v>11541</c:v>
                </c:pt>
                <c:pt idx="136">
                  <c:v>11551</c:v>
                </c:pt>
                <c:pt idx="137">
                  <c:v>11560</c:v>
                </c:pt>
                <c:pt idx="138">
                  <c:v>11571</c:v>
                </c:pt>
                <c:pt idx="139">
                  <c:v>11581</c:v>
                </c:pt>
                <c:pt idx="140">
                  <c:v>11591</c:v>
                </c:pt>
                <c:pt idx="141">
                  <c:v>11601</c:v>
                </c:pt>
                <c:pt idx="142">
                  <c:v>11611</c:v>
                </c:pt>
                <c:pt idx="143">
                  <c:v>11621</c:v>
                </c:pt>
                <c:pt idx="144">
                  <c:v>11631</c:v>
                </c:pt>
                <c:pt idx="145">
                  <c:v>11641</c:v>
                </c:pt>
                <c:pt idx="146">
                  <c:v>11651</c:v>
                </c:pt>
                <c:pt idx="147">
                  <c:v>11661</c:v>
                </c:pt>
                <c:pt idx="148">
                  <c:v>11671</c:v>
                </c:pt>
                <c:pt idx="149">
                  <c:v>11681</c:v>
                </c:pt>
                <c:pt idx="150">
                  <c:v>11691</c:v>
                </c:pt>
                <c:pt idx="151">
                  <c:v>11701</c:v>
                </c:pt>
                <c:pt idx="152">
                  <c:v>11711</c:v>
                </c:pt>
                <c:pt idx="153">
                  <c:v>11721</c:v>
                </c:pt>
                <c:pt idx="154">
                  <c:v>11731</c:v>
                </c:pt>
                <c:pt idx="155">
                  <c:v>11741</c:v>
                </c:pt>
                <c:pt idx="156">
                  <c:v>11751</c:v>
                </c:pt>
                <c:pt idx="157">
                  <c:v>11761</c:v>
                </c:pt>
                <c:pt idx="158">
                  <c:v>11771</c:v>
                </c:pt>
                <c:pt idx="159">
                  <c:v>11781</c:v>
                </c:pt>
                <c:pt idx="160">
                  <c:v>11791</c:v>
                </c:pt>
                <c:pt idx="161">
                  <c:v>11801</c:v>
                </c:pt>
                <c:pt idx="162">
                  <c:v>11811</c:v>
                </c:pt>
                <c:pt idx="163">
                  <c:v>11821</c:v>
                </c:pt>
                <c:pt idx="164">
                  <c:v>11831</c:v>
                </c:pt>
                <c:pt idx="165">
                  <c:v>11841</c:v>
                </c:pt>
                <c:pt idx="166">
                  <c:v>11851</c:v>
                </c:pt>
                <c:pt idx="167">
                  <c:v>11860</c:v>
                </c:pt>
                <c:pt idx="168">
                  <c:v>11871</c:v>
                </c:pt>
                <c:pt idx="169">
                  <c:v>11881</c:v>
                </c:pt>
                <c:pt idx="170">
                  <c:v>11891</c:v>
                </c:pt>
                <c:pt idx="171">
                  <c:v>11901</c:v>
                </c:pt>
                <c:pt idx="172">
                  <c:v>11911</c:v>
                </c:pt>
                <c:pt idx="173">
                  <c:v>11921</c:v>
                </c:pt>
                <c:pt idx="174">
                  <c:v>11931</c:v>
                </c:pt>
                <c:pt idx="175">
                  <c:v>11941</c:v>
                </c:pt>
                <c:pt idx="176">
                  <c:v>11951</c:v>
                </c:pt>
                <c:pt idx="177">
                  <c:v>11961</c:v>
                </c:pt>
                <c:pt idx="178">
                  <c:v>11971</c:v>
                </c:pt>
                <c:pt idx="179">
                  <c:v>11981</c:v>
                </c:pt>
                <c:pt idx="180">
                  <c:v>11991</c:v>
                </c:pt>
                <c:pt idx="181">
                  <c:v>12001</c:v>
                </c:pt>
                <c:pt idx="182">
                  <c:v>12011</c:v>
                </c:pt>
                <c:pt idx="183">
                  <c:v>12021</c:v>
                </c:pt>
                <c:pt idx="184">
                  <c:v>12030</c:v>
                </c:pt>
                <c:pt idx="185">
                  <c:v>12041</c:v>
                </c:pt>
                <c:pt idx="186">
                  <c:v>12051</c:v>
                </c:pt>
                <c:pt idx="187">
                  <c:v>12061</c:v>
                </c:pt>
                <c:pt idx="188">
                  <c:v>12071</c:v>
                </c:pt>
                <c:pt idx="189">
                  <c:v>12081</c:v>
                </c:pt>
                <c:pt idx="190">
                  <c:v>12091</c:v>
                </c:pt>
                <c:pt idx="191">
                  <c:v>12101</c:v>
                </c:pt>
                <c:pt idx="192">
                  <c:v>12111</c:v>
                </c:pt>
                <c:pt idx="193">
                  <c:v>12121</c:v>
                </c:pt>
                <c:pt idx="194">
                  <c:v>12131</c:v>
                </c:pt>
                <c:pt idx="195">
                  <c:v>12141</c:v>
                </c:pt>
                <c:pt idx="196">
                  <c:v>12151</c:v>
                </c:pt>
                <c:pt idx="197">
                  <c:v>12161</c:v>
                </c:pt>
                <c:pt idx="198">
                  <c:v>12171</c:v>
                </c:pt>
                <c:pt idx="199">
                  <c:v>12181</c:v>
                </c:pt>
                <c:pt idx="200">
                  <c:v>12191</c:v>
                </c:pt>
                <c:pt idx="201">
                  <c:v>12200</c:v>
                </c:pt>
                <c:pt idx="202">
                  <c:v>12211</c:v>
                </c:pt>
                <c:pt idx="203">
                  <c:v>12221</c:v>
                </c:pt>
                <c:pt idx="204">
                  <c:v>12231</c:v>
                </c:pt>
                <c:pt idx="205">
                  <c:v>12241</c:v>
                </c:pt>
                <c:pt idx="206">
                  <c:v>12251</c:v>
                </c:pt>
                <c:pt idx="207">
                  <c:v>12261</c:v>
                </c:pt>
                <c:pt idx="208">
                  <c:v>12271</c:v>
                </c:pt>
                <c:pt idx="209">
                  <c:v>12281</c:v>
                </c:pt>
                <c:pt idx="210">
                  <c:v>12291</c:v>
                </c:pt>
                <c:pt idx="211">
                  <c:v>12301</c:v>
                </c:pt>
                <c:pt idx="212">
                  <c:v>12311</c:v>
                </c:pt>
                <c:pt idx="213">
                  <c:v>12321</c:v>
                </c:pt>
                <c:pt idx="214">
                  <c:v>12331</c:v>
                </c:pt>
                <c:pt idx="215">
                  <c:v>12341</c:v>
                </c:pt>
                <c:pt idx="216">
                  <c:v>12351</c:v>
                </c:pt>
                <c:pt idx="217">
                  <c:v>12361</c:v>
                </c:pt>
                <c:pt idx="218">
                  <c:v>12371</c:v>
                </c:pt>
                <c:pt idx="219">
                  <c:v>12381</c:v>
                </c:pt>
                <c:pt idx="220">
                  <c:v>12391</c:v>
                </c:pt>
                <c:pt idx="221">
                  <c:v>12401</c:v>
                </c:pt>
                <c:pt idx="222">
                  <c:v>12411</c:v>
                </c:pt>
                <c:pt idx="223">
                  <c:v>12421</c:v>
                </c:pt>
                <c:pt idx="224">
                  <c:v>12431</c:v>
                </c:pt>
                <c:pt idx="225">
                  <c:v>12441</c:v>
                </c:pt>
                <c:pt idx="226">
                  <c:v>12451</c:v>
                </c:pt>
                <c:pt idx="227">
                  <c:v>12461</c:v>
                </c:pt>
                <c:pt idx="228">
                  <c:v>12471</c:v>
                </c:pt>
                <c:pt idx="229">
                  <c:v>12481</c:v>
                </c:pt>
                <c:pt idx="230">
                  <c:v>12491</c:v>
                </c:pt>
                <c:pt idx="231">
                  <c:v>12500</c:v>
                </c:pt>
                <c:pt idx="232">
                  <c:v>12511</c:v>
                </c:pt>
                <c:pt idx="233">
                  <c:v>12521</c:v>
                </c:pt>
                <c:pt idx="234">
                  <c:v>12531</c:v>
                </c:pt>
                <c:pt idx="235">
                  <c:v>12541</c:v>
                </c:pt>
                <c:pt idx="236">
                  <c:v>12551</c:v>
                </c:pt>
                <c:pt idx="237">
                  <c:v>12561</c:v>
                </c:pt>
                <c:pt idx="238">
                  <c:v>12571</c:v>
                </c:pt>
                <c:pt idx="239">
                  <c:v>12581</c:v>
                </c:pt>
                <c:pt idx="240">
                  <c:v>12591</c:v>
                </c:pt>
                <c:pt idx="241">
                  <c:v>12601</c:v>
                </c:pt>
                <c:pt idx="242">
                  <c:v>12611</c:v>
                </c:pt>
                <c:pt idx="243">
                  <c:v>12621</c:v>
                </c:pt>
                <c:pt idx="244">
                  <c:v>12631</c:v>
                </c:pt>
                <c:pt idx="245">
                  <c:v>12641</c:v>
                </c:pt>
                <c:pt idx="246">
                  <c:v>12651</c:v>
                </c:pt>
                <c:pt idx="247">
                  <c:v>12661</c:v>
                </c:pt>
                <c:pt idx="248">
                  <c:v>12670</c:v>
                </c:pt>
                <c:pt idx="249">
                  <c:v>12681</c:v>
                </c:pt>
                <c:pt idx="250">
                  <c:v>12691</c:v>
                </c:pt>
                <c:pt idx="251">
                  <c:v>12701</c:v>
                </c:pt>
                <c:pt idx="252">
                  <c:v>12711</c:v>
                </c:pt>
                <c:pt idx="253">
                  <c:v>12721</c:v>
                </c:pt>
                <c:pt idx="254">
                  <c:v>12731</c:v>
                </c:pt>
                <c:pt idx="255">
                  <c:v>12741</c:v>
                </c:pt>
                <c:pt idx="256">
                  <c:v>12751</c:v>
                </c:pt>
                <c:pt idx="257">
                  <c:v>12761</c:v>
                </c:pt>
                <c:pt idx="258">
                  <c:v>12771</c:v>
                </c:pt>
                <c:pt idx="259">
                  <c:v>12781</c:v>
                </c:pt>
                <c:pt idx="260">
                  <c:v>12791</c:v>
                </c:pt>
                <c:pt idx="261">
                  <c:v>12801</c:v>
                </c:pt>
                <c:pt idx="262">
                  <c:v>12811</c:v>
                </c:pt>
                <c:pt idx="263">
                  <c:v>12821</c:v>
                </c:pt>
                <c:pt idx="264">
                  <c:v>12831</c:v>
                </c:pt>
                <c:pt idx="265">
                  <c:v>12840</c:v>
                </c:pt>
                <c:pt idx="266">
                  <c:v>12851</c:v>
                </c:pt>
                <c:pt idx="267">
                  <c:v>12861</c:v>
                </c:pt>
                <c:pt idx="268">
                  <c:v>12871</c:v>
                </c:pt>
                <c:pt idx="269">
                  <c:v>12881</c:v>
                </c:pt>
                <c:pt idx="270">
                  <c:v>12891</c:v>
                </c:pt>
                <c:pt idx="271">
                  <c:v>12901</c:v>
                </c:pt>
                <c:pt idx="272">
                  <c:v>12911</c:v>
                </c:pt>
                <c:pt idx="273">
                  <c:v>12921</c:v>
                </c:pt>
                <c:pt idx="274">
                  <c:v>12931</c:v>
                </c:pt>
                <c:pt idx="275">
                  <c:v>12941</c:v>
                </c:pt>
                <c:pt idx="276">
                  <c:v>12951</c:v>
                </c:pt>
                <c:pt idx="277">
                  <c:v>12961</c:v>
                </c:pt>
                <c:pt idx="278">
                  <c:v>12971</c:v>
                </c:pt>
                <c:pt idx="279">
                  <c:v>12981</c:v>
                </c:pt>
                <c:pt idx="280">
                  <c:v>12991</c:v>
                </c:pt>
                <c:pt idx="281">
                  <c:v>13001</c:v>
                </c:pt>
                <c:pt idx="282">
                  <c:v>13011</c:v>
                </c:pt>
                <c:pt idx="283">
                  <c:v>13021</c:v>
                </c:pt>
                <c:pt idx="284">
                  <c:v>13031</c:v>
                </c:pt>
                <c:pt idx="285">
                  <c:v>13041</c:v>
                </c:pt>
                <c:pt idx="286">
                  <c:v>13051</c:v>
                </c:pt>
                <c:pt idx="287">
                  <c:v>13061</c:v>
                </c:pt>
                <c:pt idx="288">
                  <c:v>13071</c:v>
                </c:pt>
                <c:pt idx="289">
                  <c:v>13081</c:v>
                </c:pt>
                <c:pt idx="290">
                  <c:v>13091</c:v>
                </c:pt>
                <c:pt idx="291">
                  <c:v>13101</c:v>
                </c:pt>
                <c:pt idx="292">
                  <c:v>13111</c:v>
                </c:pt>
                <c:pt idx="293">
                  <c:v>13121</c:v>
                </c:pt>
                <c:pt idx="294">
                  <c:v>13131</c:v>
                </c:pt>
                <c:pt idx="295">
                  <c:v>13140</c:v>
                </c:pt>
                <c:pt idx="296">
                  <c:v>13151</c:v>
                </c:pt>
                <c:pt idx="297">
                  <c:v>13161</c:v>
                </c:pt>
                <c:pt idx="298">
                  <c:v>13171</c:v>
                </c:pt>
                <c:pt idx="299">
                  <c:v>13181</c:v>
                </c:pt>
                <c:pt idx="300">
                  <c:v>13191</c:v>
                </c:pt>
                <c:pt idx="301">
                  <c:v>13201</c:v>
                </c:pt>
                <c:pt idx="302">
                  <c:v>13211</c:v>
                </c:pt>
                <c:pt idx="303">
                  <c:v>13221</c:v>
                </c:pt>
                <c:pt idx="304">
                  <c:v>13231</c:v>
                </c:pt>
                <c:pt idx="305">
                  <c:v>13241</c:v>
                </c:pt>
                <c:pt idx="306">
                  <c:v>13251</c:v>
                </c:pt>
                <c:pt idx="307">
                  <c:v>13261</c:v>
                </c:pt>
                <c:pt idx="308">
                  <c:v>13271</c:v>
                </c:pt>
                <c:pt idx="309">
                  <c:v>13281</c:v>
                </c:pt>
                <c:pt idx="310">
                  <c:v>13291</c:v>
                </c:pt>
                <c:pt idx="311">
                  <c:v>13301</c:v>
                </c:pt>
                <c:pt idx="312">
                  <c:v>13310</c:v>
                </c:pt>
                <c:pt idx="313">
                  <c:v>13321</c:v>
                </c:pt>
                <c:pt idx="314">
                  <c:v>13331</c:v>
                </c:pt>
                <c:pt idx="315">
                  <c:v>13341</c:v>
                </c:pt>
                <c:pt idx="316">
                  <c:v>13351</c:v>
                </c:pt>
                <c:pt idx="317">
                  <c:v>13361</c:v>
                </c:pt>
                <c:pt idx="318">
                  <c:v>13371</c:v>
                </c:pt>
                <c:pt idx="319">
                  <c:v>13381</c:v>
                </c:pt>
                <c:pt idx="320">
                  <c:v>13391</c:v>
                </c:pt>
                <c:pt idx="321">
                  <c:v>13401</c:v>
                </c:pt>
                <c:pt idx="322">
                  <c:v>13411</c:v>
                </c:pt>
                <c:pt idx="323">
                  <c:v>13421</c:v>
                </c:pt>
                <c:pt idx="324">
                  <c:v>13431</c:v>
                </c:pt>
                <c:pt idx="325">
                  <c:v>13441</c:v>
                </c:pt>
                <c:pt idx="326">
                  <c:v>13451</c:v>
                </c:pt>
                <c:pt idx="327">
                  <c:v>13461</c:v>
                </c:pt>
                <c:pt idx="328">
                  <c:v>13471</c:v>
                </c:pt>
                <c:pt idx="329">
                  <c:v>13480</c:v>
                </c:pt>
                <c:pt idx="330">
                  <c:v>13491</c:v>
                </c:pt>
                <c:pt idx="331">
                  <c:v>13501</c:v>
                </c:pt>
                <c:pt idx="332">
                  <c:v>13511</c:v>
                </c:pt>
                <c:pt idx="333">
                  <c:v>13521</c:v>
                </c:pt>
                <c:pt idx="334">
                  <c:v>13531</c:v>
                </c:pt>
                <c:pt idx="335">
                  <c:v>13541</c:v>
                </c:pt>
                <c:pt idx="336">
                  <c:v>13551</c:v>
                </c:pt>
                <c:pt idx="337">
                  <c:v>13561</c:v>
                </c:pt>
                <c:pt idx="338">
                  <c:v>13571</c:v>
                </c:pt>
                <c:pt idx="339">
                  <c:v>13581</c:v>
                </c:pt>
                <c:pt idx="340">
                  <c:v>13591</c:v>
                </c:pt>
                <c:pt idx="341">
                  <c:v>13601</c:v>
                </c:pt>
                <c:pt idx="342">
                  <c:v>13611</c:v>
                </c:pt>
                <c:pt idx="343">
                  <c:v>13621</c:v>
                </c:pt>
                <c:pt idx="344">
                  <c:v>13631</c:v>
                </c:pt>
                <c:pt idx="345">
                  <c:v>13641</c:v>
                </c:pt>
                <c:pt idx="346">
                  <c:v>13651</c:v>
                </c:pt>
                <c:pt idx="347">
                  <c:v>13661</c:v>
                </c:pt>
                <c:pt idx="348">
                  <c:v>13671</c:v>
                </c:pt>
                <c:pt idx="349">
                  <c:v>13681</c:v>
                </c:pt>
                <c:pt idx="350">
                  <c:v>13691</c:v>
                </c:pt>
                <c:pt idx="351">
                  <c:v>13701</c:v>
                </c:pt>
                <c:pt idx="352">
                  <c:v>13711</c:v>
                </c:pt>
                <c:pt idx="353">
                  <c:v>13721</c:v>
                </c:pt>
                <c:pt idx="354">
                  <c:v>13731</c:v>
                </c:pt>
                <c:pt idx="355">
                  <c:v>13741</c:v>
                </c:pt>
                <c:pt idx="356">
                  <c:v>13751</c:v>
                </c:pt>
                <c:pt idx="357">
                  <c:v>13761</c:v>
                </c:pt>
                <c:pt idx="358">
                  <c:v>13771</c:v>
                </c:pt>
                <c:pt idx="359">
                  <c:v>13780</c:v>
                </c:pt>
                <c:pt idx="360">
                  <c:v>13791</c:v>
                </c:pt>
                <c:pt idx="361">
                  <c:v>13801</c:v>
                </c:pt>
                <c:pt idx="362">
                  <c:v>13811</c:v>
                </c:pt>
                <c:pt idx="363">
                  <c:v>13821</c:v>
                </c:pt>
                <c:pt idx="364">
                  <c:v>13831</c:v>
                </c:pt>
                <c:pt idx="365">
                  <c:v>13841</c:v>
                </c:pt>
                <c:pt idx="366">
                  <c:v>13851</c:v>
                </c:pt>
                <c:pt idx="367">
                  <c:v>13861</c:v>
                </c:pt>
                <c:pt idx="368">
                  <c:v>13871</c:v>
                </c:pt>
                <c:pt idx="369">
                  <c:v>13881</c:v>
                </c:pt>
                <c:pt idx="370">
                  <c:v>13891</c:v>
                </c:pt>
                <c:pt idx="371">
                  <c:v>13901</c:v>
                </c:pt>
                <c:pt idx="372">
                  <c:v>13911</c:v>
                </c:pt>
                <c:pt idx="373">
                  <c:v>13921</c:v>
                </c:pt>
                <c:pt idx="374">
                  <c:v>13931</c:v>
                </c:pt>
                <c:pt idx="375">
                  <c:v>13941</c:v>
                </c:pt>
                <c:pt idx="376">
                  <c:v>13950</c:v>
                </c:pt>
                <c:pt idx="377">
                  <c:v>13961</c:v>
                </c:pt>
                <c:pt idx="378">
                  <c:v>13971</c:v>
                </c:pt>
                <c:pt idx="379">
                  <c:v>13981</c:v>
                </c:pt>
                <c:pt idx="380">
                  <c:v>13991</c:v>
                </c:pt>
                <c:pt idx="381">
                  <c:v>14001</c:v>
                </c:pt>
                <c:pt idx="382">
                  <c:v>14011</c:v>
                </c:pt>
                <c:pt idx="383">
                  <c:v>14021</c:v>
                </c:pt>
                <c:pt idx="384">
                  <c:v>14031</c:v>
                </c:pt>
                <c:pt idx="385">
                  <c:v>14041</c:v>
                </c:pt>
                <c:pt idx="386">
                  <c:v>14051</c:v>
                </c:pt>
                <c:pt idx="387">
                  <c:v>14061</c:v>
                </c:pt>
                <c:pt idx="388">
                  <c:v>14071</c:v>
                </c:pt>
                <c:pt idx="389">
                  <c:v>14081</c:v>
                </c:pt>
                <c:pt idx="390">
                  <c:v>14091</c:v>
                </c:pt>
                <c:pt idx="391">
                  <c:v>14101</c:v>
                </c:pt>
                <c:pt idx="392">
                  <c:v>14111</c:v>
                </c:pt>
                <c:pt idx="393">
                  <c:v>14120</c:v>
                </c:pt>
                <c:pt idx="394">
                  <c:v>14131</c:v>
                </c:pt>
                <c:pt idx="395">
                  <c:v>14141</c:v>
                </c:pt>
                <c:pt idx="396">
                  <c:v>14151</c:v>
                </c:pt>
                <c:pt idx="397">
                  <c:v>14161</c:v>
                </c:pt>
                <c:pt idx="398">
                  <c:v>14171</c:v>
                </c:pt>
                <c:pt idx="399">
                  <c:v>14181</c:v>
                </c:pt>
                <c:pt idx="400">
                  <c:v>14191</c:v>
                </c:pt>
                <c:pt idx="401">
                  <c:v>14201</c:v>
                </c:pt>
                <c:pt idx="402">
                  <c:v>14211</c:v>
                </c:pt>
                <c:pt idx="403">
                  <c:v>14221</c:v>
                </c:pt>
                <c:pt idx="404">
                  <c:v>14231</c:v>
                </c:pt>
                <c:pt idx="405">
                  <c:v>14241</c:v>
                </c:pt>
                <c:pt idx="406">
                  <c:v>14251</c:v>
                </c:pt>
                <c:pt idx="407">
                  <c:v>14261</c:v>
                </c:pt>
                <c:pt idx="408">
                  <c:v>14271</c:v>
                </c:pt>
                <c:pt idx="409">
                  <c:v>14281</c:v>
                </c:pt>
                <c:pt idx="410">
                  <c:v>14291</c:v>
                </c:pt>
                <c:pt idx="411">
                  <c:v>14301</c:v>
                </c:pt>
                <c:pt idx="412">
                  <c:v>14311</c:v>
                </c:pt>
                <c:pt idx="413">
                  <c:v>14321</c:v>
                </c:pt>
                <c:pt idx="414">
                  <c:v>14331</c:v>
                </c:pt>
                <c:pt idx="415">
                  <c:v>14341</c:v>
                </c:pt>
                <c:pt idx="416">
                  <c:v>14351</c:v>
                </c:pt>
                <c:pt idx="417">
                  <c:v>14361</c:v>
                </c:pt>
                <c:pt idx="418">
                  <c:v>14371</c:v>
                </c:pt>
                <c:pt idx="419">
                  <c:v>14381</c:v>
                </c:pt>
                <c:pt idx="420">
                  <c:v>14391</c:v>
                </c:pt>
                <c:pt idx="421">
                  <c:v>14401</c:v>
                </c:pt>
                <c:pt idx="422">
                  <c:v>14411</c:v>
                </c:pt>
                <c:pt idx="423">
                  <c:v>14420</c:v>
                </c:pt>
                <c:pt idx="424">
                  <c:v>14431</c:v>
                </c:pt>
                <c:pt idx="425">
                  <c:v>14441</c:v>
                </c:pt>
                <c:pt idx="426">
                  <c:v>14451</c:v>
                </c:pt>
                <c:pt idx="427">
                  <c:v>14461</c:v>
                </c:pt>
                <c:pt idx="428">
                  <c:v>14471</c:v>
                </c:pt>
                <c:pt idx="429">
                  <c:v>14481</c:v>
                </c:pt>
                <c:pt idx="430">
                  <c:v>14491</c:v>
                </c:pt>
                <c:pt idx="431">
                  <c:v>14501</c:v>
                </c:pt>
                <c:pt idx="432">
                  <c:v>14511</c:v>
                </c:pt>
                <c:pt idx="433">
                  <c:v>14521</c:v>
                </c:pt>
                <c:pt idx="434">
                  <c:v>14531</c:v>
                </c:pt>
                <c:pt idx="435">
                  <c:v>14541</c:v>
                </c:pt>
                <c:pt idx="436">
                  <c:v>14551</c:v>
                </c:pt>
                <c:pt idx="437">
                  <c:v>14561</c:v>
                </c:pt>
                <c:pt idx="438">
                  <c:v>14571</c:v>
                </c:pt>
                <c:pt idx="439">
                  <c:v>14581</c:v>
                </c:pt>
                <c:pt idx="440">
                  <c:v>14590</c:v>
                </c:pt>
                <c:pt idx="441">
                  <c:v>14601</c:v>
                </c:pt>
                <c:pt idx="442">
                  <c:v>14611</c:v>
                </c:pt>
                <c:pt idx="443">
                  <c:v>14621</c:v>
                </c:pt>
                <c:pt idx="444">
                  <c:v>14631</c:v>
                </c:pt>
                <c:pt idx="445">
                  <c:v>14641</c:v>
                </c:pt>
                <c:pt idx="446">
                  <c:v>14651</c:v>
                </c:pt>
                <c:pt idx="447">
                  <c:v>14661</c:v>
                </c:pt>
                <c:pt idx="448">
                  <c:v>14671</c:v>
                </c:pt>
                <c:pt idx="449">
                  <c:v>14681</c:v>
                </c:pt>
                <c:pt idx="450">
                  <c:v>14691</c:v>
                </c:pt>
                <c:pt idx="451">
                  <c:v>14701</c:v>
                </c:pt>
                <c:pt idx="452">
                  <c:v>14711</c:v>
                </c:pt>
                <c:pt idx="453">
                  <c:v>14721</c:v>
                </c:pt>
                <c:pt idx="454">
                  <c:v>14731</c:v>
                </c:pt>
                <c:pt idx="455">
                  <c:v>14741</c:v>
                </c:pt>
                <c:pt idx="456">
                  <c:v>14751</c:v>
                </c:pt>
                <c:pt idx="457">
                  <c:v>14760</c:v>
                </c:pt>
                <c:pt idx="458">
                  <c:v>14771</c:v>
                </c:pt>
                <c:pt idx="459">
                  <c:v>14781</c:v>
                </c:pt>
                <c:pt idx="460">
                  <c:v>14791</c:v>
                </c:pt>
                <c:pt idx="461">
                  <c:v>14801</c:v>
                </c:pt>
                <c:pt idx="462">
                  <c:v>14811</c:v>
                </c:pt>
                <c:pt idx="463">
                  <c:v>14821</c:v>
                </c:pt>
                <c:pt idx="464">
                  <c:v>14831</c:v>
                </c:pt>
                <c:pt idx="465">
                  <c:v>14841</c:v>
                </c:pt>
                <c:pt idx="466">
                  <c:v>14851</c:v>
                </c:pt>
                <c:pt idx="467">
                  <c:v>14861</c:v>
                </c:pt>
                <c:pt idx="468">
                  <c:v>14871</c:v>
                </c:pt>
                <c:pt idx="469">
                  <c:v>14881</c:v>
                </c:pt>
                <c:pt idx="470">
                  <c:v>14891</c:v>
                </c:pt>
                <c:pt idx="471">
                  <c:v>14901</c:v>
                </c:pt>
                <c:pt idx="472">
                  <c:v>14911</c:v>
                </c:pt>
                <c:pt idx="473">
                  <c:v>14921</c:v>
                </c:pt>
                <c:pt idx="474">
                  <c:v>14931</c:v>
                </c:pt>
                <c:pt idx="475">
                  <c:v>14941</c:v>
                </c:pt>
                <c:pt idx="476">
                  <c:v>14951</c:v>
                </c:pt>
                <c:pt idx="477">
                  <c:v>14961</c:v>
                </c:pt>
                <c:pt idx="478">
                  <c:v>14971</c:v>
                </c:pt>
                <c:pt idx="479">
                  <c:v>14981</c:v>
                </c:pt>
                <c:pt idx="480">
                  <c:v>14991</c:v>
                </c:pt>
                <c:pt idx="481">
                  <c:v>15001</c:v>
                </c:pt>
                <c:pt idx="482">
                  <c:v>15011</c:v>
                </c:pt>
                <c:pt idx="483">
                  <c:v>15021</c:v>
                </c:pt>
                <c:pt idx="484">
                  <c:v>15031</c:v>
                </c:pt>
                <c:pt idx="485">
                  <c:v>15041</c:v>
                </c:pt>
                <c:pt idx="486">
                  <c:v>15051</c:v>
                </c:pt>
                <c:pt idx="487">
                  <c:v>15060</c:v>
                </c:pt>
                <c:pt idx="488">
                  <c:v>15071</c:v>
                </c:pt>
                <c:pt idx="489">
                  <c:v>15081</c:v>
                </c:pt>
                <c:pt idx="490">
                  <c:v>15091</c:v>
                </c:pt>
                <c:pt idx="491">
                  <c:v>15101</c:v>
                </c:pt>
                <c:pt idx="492">
                  <c:v>15111</c:v>
                </c:pt>
                <c:pt idx="493">
                  <c:v>15121</c:v>
                </c:pt>
                <c:pt idx="494">
                  <c:v>15131</c:v>
                </c:pt>
                <c:pt idx="495">
                  <c:v>15141</c:v>
                </c:pt>
                <c:pt idx="496">
                  <c:v>15151</c:v>
                </c:pt>
                <c:pt idx="497">
                  <c:v>15161</c:v>
                </c:pt>
                <c:pt idx="498">
                  <c:v>15171</c:v>
                </c:pt>
                <c:pt idx="499">
                  <c:v>15181</c:v>
                </c:pt>
                <c:pt idx="500">
                  <c:v>15191</c:v>
                </c:pt>
                <c:pt idx="501">
                  <c:v>15201</c:v>
                </c:pt>
                <c:pt idx="502">
                  <c:v>15211</c:v>
                </c:pt>
                <c:pt idx="503">
                  <c:v>15221</c:v>
                </c:pt>
                <c:pt idx="504">
                  <c:v>15230</c:v>
                </c:pt>
                <c:pt idx="505">
                  <c:v>15241</c:v>
                </c:pt>
                <c:pt idx="506">
                  <c:v>15251</c:v>
                </c:pt>
                <c:pt idx="507">
                  <c:v>15261</c:v>
                </c:pt>
                <c:pt idx="508">
                  <c:v>15271</c:v>
                </c:pt>
                <c:pt idx="509">
                  <c:v>15281</c:v>
                </c:pt>
                <c:pt idx="510">
                  <c:v>15291</c:v>
                </c:pt>
                <c:pt idx="511">
                  <c:v>15301</c:v>
                </c:pt>
                <c:pt idx="512">
                  <c:v>15311</c:v>
                </c:pt>
                <c:pt idx="513">
                  <c:v>15321</c:v>
                </c:pt>
                <c:pt idx="514">
                  <c:v>15331</c:v>
                </c:pt>
                <c:pt idx="515">
                  <c:v>15341</c:v>
                </c:pt>
                <c:pt idx="516">
                  <c:v>15351</c:v>
                </c:pt>
                <c:pt idx="517">
                  <c:v>15361</c:v>
                </c:pt>
                <c:pt idx="518">
                  <c:v>15371</c:v>
                </c:pt>
                <c:pt idx="519">
                  <c:v>15381</c:v>
                </c:pt>
                <c:pt idx="520">
                  <c:v>15391</c:v>
                </c:pt>
                <c:pt idx="521">
                  <c:v>15400</c:v>
                </c:pt>
                <c:pt idx="522">
                  <c:v>15411</c:v>
                </c:pt>
                <c:pt idx="523">
                  <c:v>15421</c:v>
                </c:pt>
                <c:pt idx="524">
                  <c:v>15431</c:v>
                </c:pt>
                <c:pt idx="525">
                  <c:v>15441</c:v>
                </c:pt>
                <c:pt idx="526">
                  <c:v>15451</c:v>
                </c:pt>
                <c:pt idx="527">
                  <c:v>15461</c:v>
                </c:pt>
                <c:pt idx="528">
                  <c:v>15471</c:v>
                </c:pt>
                <c:pt idx="529">
                  <c:v>15481</c:v>
                </c:pt>
                <c:pt idx="530">
                  <c:v>15491</c:v>
                </c:pt>
                <c:pt idx="531">
                  <c:v>15501</c:v>
                </c:pt>
                <c:pt idx="532">
                  <c:v>15511</c:v>
                </c:pt>
                <c:pt idx="533">
                  <c:v>15521</c:v>
                </c:pt>
                <c:pt idx="534">
                  <c:v>15531</c:v>
                </c:pt>
                <c:pt idx="535">
                  <c:v>15541</c:v>
                </c:pt>
                <c:pt idx="536">
                  <c:v>15551</c:v>
                </c:pt>
                <c:pt idx="537">
                  <c:v>15561</c:v>
                </c:pt>
                <c:pt idx="538">
                  <c:v>15571</c:v>
                </c:pt>
                <c:pt idx="539">
                  <c:v>15581</c:v>
                </c:pt>
                <c:pt idx="540">
                  <c:v>15591</c:v>
                </c:pt>
                <c:pt idx="541">
                  <c:v>15601</c:v>
                </c:pt>
                <c:pt idx="542">
                  <c:v>15611</c:v>
                </c:pt>
                <c:pt idx="543">
                  <c:v>15621</c:v>
                </c:pt>
                <c:pt idx="544">
                  <c:v>15631</c:v>
                </c:pt>
                <c:pt idx="545">
                  <c:v>15641</c:v>
                </c:pt>
                <c:pt idx="546">
                  <c:v>15651</c:v>
                </c:pt>
                <c:pt idx="547">
                  <c:v>15661</c:v>
                </c:pt>
                <c:pt idx="548">
                  <c:v>15671</c:v>
                </c:pt>
                <c:pt idx="549">
                  <c:v>15681</c:v>
                </c:pt>
                <c:pt idx="550">
                  <c:v>15691</c:v>
                </c:pt>
                <c:pt idx="551">
                  <c:v>15700</c:v>
                </c:pt>
                <c:pt idx="552">
                  <c:v>15711</c:v>
                </c:pt>
                <c:pt idx="553">
                  <c:v>15721</c:v>
                </c:pt>
                <c:pt idx="554">
                  <c:v>15731</c:v>
                </c:pt>
                <c:pt idx="555">
                  <c:v>15741</c:v>
                </c:pt>
                <c:pt idx="556">
                  <c:v>15751</c:v>
                </c:pt>
                <c:pt idx="557">
                  <c:v>15761</c:v>
                </c:pt>
                <c:pt idx="558">
                  <c:v>15771</c:v>
                </c:pt>
                <c:pt idx="559">
                  <c:v>15781</c:v>
                </c:pt>
                <c:pt idx="560">
                  <c:v>15791</c:v>
                </c:pt>
                <c:pt idx="561">
                  <c:v>15801</c:v>
                </c:pt>
                <c:pt idx="562">
                  <c:v>15811</c:v>
                </c:pt>
                <c:pt idx="563">
                  <c:v>15821</c:v>
                </c:pt>
                <c:pt idx="564">
                  <c:v>15831</c:v>
                </c:pt>
                <c:pt idx="565">
                  <c:v>15841</c:v>
                </c:pt>
                <c:pt idx="566">
                  <c:v>15851</c:v>
                </c:pt>
                <c:pt idx="567">
                  <c:v>15861</c:v>
                </c:pt>
                <c:pt idx="568">
                  <c:v>15870</c:v>
                </c:pt>
                <c:pt idx="569">
                  <c:v>15881</c:v>
                </c:pt>
                <c:pt idx="570">
                  <c:v>15891</c:v>
                </c:pt>
                <c:pt idx="571">
                  <c:v>15901</c:v>
                </c:pt>
                <c:pt idx="572">
                  <c:v>15911</c:v>
                </c:pt>
                <c:pt idx="573">
                  <c:v>15921</c:v>
                </c:pt>
                <c:pt idx="574">
                  <c:v>15931</c:v>
                </c:pt>
                <c:pt idx="575">
                  <c:v>15941</c:v>
                </c:pt>
                <c:pt idx="576">
                  <c:v>15951</c:v>
                </c:pt>
                <c:pt idx="577">
                  <c:v>15961</c:v>
                </c:pt>
                <c:pt idx="578">
                  <c:v>15971</c:v>
                </c:pt>
                <c:pt idx="579">
                  <c:v>15981</c:v>
                </c:pt>
                <c:pt idx="580">
                  <c:v>15991</c:v>
                </c:pt>
                <c:pt idx="581">
                  <c:v>16001</c:v>
                </c:pt>
                <c:pt idx="582">
                  <c:v>16011</c:v>
                </c:pt>
                <c:pt idx="583">
                  <c:v>16021</c:v>
                </c:pt>
                <c:pt idx="584">
                  <c:v>16031</c:v>
                </c:pt>
                <c:pt idx="585">
                  <c:v>16040</c:v>
                </c:pt>
                <c:pt idx="586">
                  <c:v>16051</c:v>
                </c:pt>
                <c:pt idx="587">
                  <c:v>16061</c:v>
                </c:pt>
                <c:pt idx="588">
                  <c:v>16071</c:v>
                </c:pt>
                <c:pt idx="589">
                  <c:v>16081</c:v>
                </c:pt>
                <c:pt idx="590">
                  <c:v>16091</c:v>
                </c:pt>
                <c:pt idx="591">
                  <c:v>16101</c:v>
                </c:pt>
                <c:pt idx="592">
                  <c:v>16111</c:v>
                </c:pt>
                <c:pt idx="593">
                  <c:v>16121</c:v>
                </c:pt>
                <c:pt idx="594">
                  <c:v>16131</c:v>
                </c:pt>
                <c:pt idx="595">
                  <c:v>16141</c:v>
                </c:pt>
                <c:pt idx="596">
                  <c:v>16151</c:v>
                </c:pt>
                <c:pt idx="597">
                  <c:v>16161</c:v>
                </c:pt>
                <c:pt idx="598">
                  <c:v>16171</c:v>
                </c:pt>
                <c:pt idx="599">
                  <c:v>16181</c:v>
                </c:pt>
                <c:pt idx="600">
                  <c:v>16191</c:v>
                </c:pt>
                <c:pt idx="601">
                  <c:v>16201</c:v>
                </c:pt>
                <c:pt idx="602">
                  <c:v>16211</c:v>
                </c:pt>
                <c:pt idx="603">
                  <c:v>16221</c:v>
                </c:pt>
                <c:pt idx="604">
                  <c:v>16231</c:v>
                </c:pt>
                <c:pt idx="605">
                  <c:v>16241</c:v>
                </c:pt>
                <c:pt idx="606">
                  <c:v>16251</c:v>
                </c:pt>
                <c:pt idx="607">
                  <c:v>16261</c:v>
                </c:pt>
                <c:pt idx="608">
                  <c:v>16271</c:v>
                </c:pt>
                <c:pt idx="609">
                  <c:v>16281</c:v>
                </c:pt>
                <c:pt idx="610">
                  <c:v>16291</c:v>
                </c:pt>
                <c:pt idx="611">
                  <c:v>16301</c:v>
                </c:pt>
                <c:pt idx="612">
                  <c:v>16311</c:v>
                </c:pt>
                <c:pt idx="613">
                  <c:v>16321</c:v>
                </c:pt>
                <c:pt idx="614">
                  <c:v>16331</c:v>
                </c:pt>
                <c:pt idx="615">
                  <c:v>16340</c:v>
                </c:pt>
                <c:pt idx="616">
                  <c:v>16351</c:v>
                </c:pt>
                <c:pt idx="617">
                  <c:v>16361</c:v>
                </c:pt>
                <c:pt idx="618">
                  <c:v>16371</c:v>
                </c:pt>
                <c:pt idx="619">
                  <c:v>16381</c:v>
                </c:pt>
                <c:pt idx="620">
                  <c:v>16391</c:v>
                </c:pt>
                <c:pt idx="621">
                  <c:v>16401</c:v>
                </c:pt>
                <c:pt idx="622">
                  <c:v>16411</c:v>
                </c:pt>
                <c:pt idx="623">
                  <c:v>16421</c:v>
                </c:pt>
                <c:pt idx="624">
                  <c:v>16431</c:v>
                </c:pt>
                <c:pt idx="625">
                  <c:v>16441</c:v>
                </c:pt>
                <c:pt idx="626">
                  <c:v>16451</c:v>
                </c:pt>
                <c:pt idx="627">
                  <c:v>16461</c:v>
                </c:pt>
                <c:pt idx="628">
                  <c:v>16471</c:v>
                </c:pt>
                <c:pt idx="629">
                  <c:v>16481</c:v>
                </c:pt>
                <c:pt idx="630">
                  <c:v>16491</c:v>
                </c:pt>
                <c:pt idx="631">
                  <c:v>16501</c:v>
                </c:pt>
                <c:pt idx="632">
                  <c:v>16510</c:v>
                </c:pt>
                <c:pt idx="633">
                  <c:v>16521</c:v>
                </c:pt>
                <c:pt idx="634">
                  <c:v>16531</c:v>
                </c:pt>
                <c:pt idx="635">
                  <c:v>16541</c:v>
                </c:pt>
                <c:pt idx="636">
                  <c:v>16551</c:v>
                </c:pt>
                <c:pt idx="637">
                  <c:v>16561</c:v>
                </c:pt>
                <c:pt idx="638">
                  <c:v>16571</c:v>
                </c:pt>
                <c:pt idx="639">
                  <c:v>16581</c:v>
                </c:pt>
                <c:pt idx="640">
                  <c:v>16591</c:v>
                </c:pt>
                <c:pt idx="641">
                  <c:v>16601</c:v>
                </c:pt>
                <c:pt idx="642">
                  <c:v>16611</c:v>
                </c:pt>
                <c:pt idx="643">
                  <c:v>16621</c:v>
                </c:pt>
                <c:pt idx="644">
                  <c:v>16631</c:v>
                </c:pt>
                <c:pt idx="645">
                  <c:v>16641</c:v>
                </c:pt>
                <c:pt idx="646">
                  <c:v>16651</c:v>
                </c:pt>
                <c:pt idx="647">
                  <c:v>16661</c:v>
                </c:pt>
                <c:pt idx="648">
                  <c:v>16671</c:v>
                </c:pt>
                <c:pt idx="649">
                  <c:v>16680</c:v>
                </c:pt>
                <c:pt idx="650">
                  <c:v>16691</c:v>
                </c:pt>
                <c:pt idx="651">
                  <c:v>16701</c:v>
                </c:pt>
                <c:pt idx="652">
                  <c:v>16711</c:v>
                </c:pt>
                <c:pt idx="653">
                  <c:v>16721</c:v>
                </c:pt>
                <c:pt idx="654">
                  <c:v>16731</c:v>
                </c:pt>
                <c:pt idx="655">
                  <c:v>16741</c:v>
                </c:pt>
                <c:pt idx="656">
                  <c:v>16751</c:v>
                </c:pt>
                <c:pt idx="657">
                  <c:v>16761</c:v>
                </c:pt>
                <c:pt idx="658">
                  <c:v>16771</c:v>
                </c:pt>
                <c:pt idx="659">
                  <c:v>16781</c:v>
                </c:pt>
                <c:pt idx="660">
                  <c:v>16791</c:v>
                </c:pt>
                <c:pt idx="661">
                  <c:v>16801</c:v>
                </c:pt>
                <c:pt idx="662">
                  <c:v>16811</c:v>
                </c:pt>
                <c:pt idx="663">
                  <c:v>16821</c:v>
                </c:pt>
                <c:pt idx="664">
                  <c:v>16831</c:v>
                </c:pt>
                <c:pt idx="665">
                  <c:v>16841</c:v>
                </c:pt>
                <c:pt idx="666">
                  <c:v>16851</c:v>
                </c:pt>
                <c:pt idx="667">
                  <c:v>16861</c:v>
                </c:pt>
                <c:pt idx="668">
                  <c:v>16871</c:v>
                </c:pt>
                <c:pt idx="669">
                  <c:v>16881</c:v>
                </c:pt>
                <c:pt idx="670">
                  <c:v>16891</c:v>
                </c:pt>
                <c:pt idx="671">
                  <c:v>16901</c:v>
                </c:pt>
                <c:pt idx="672">
                  <c:v>16911</c:v>
                </c:pt>
                <c:pt idx="673">
                  <c:v>16921</c:v>
                </c:pt>
                <c:pt idx="674">
                  <c:v>16931</c:v>
                </c:pt>
                <c:pt idx="675">
                  <c:v>16941</c:v>
                </c:pt>
                <c:pt idx="676">
                  <c:v>16951</c:v>
                </c:pt>
                <c:pt idx="677">
                  <c:v>16961</c:v>
                </c:pt>
                <c:pt idx="678">
                  <c:v>16971</c:v>
                </c:pt>
                <c:pt idx="679">
                  <c:v>16980</c:v>
                </c:pt>
                <c:pt idx="680">
                  <c:v>16991</c:v>
                </c:pt>
                <c:pt idx="681">
                  <c:v>17001</c:v>
                </c:pt>
                <c:pt idx="682">
                  <c:v>17011</c:v>
                </c:pt>
                <c:pt idx="683">
                  <c:v>17021</c:v>
                </c:pt>
                <c:pt idx="684">
                  <c:v>17031</c:v>
                </c:pt>
                <c:pt idx="685">
                  <c:v>17041</c:v>
                </c:pt>
                <c:pt idx="686">
                  <c:v>17051</c:v>
                </c:pt>
                <c:pt idx="687">
                  <c:v>17061</c:v>
                </c:pt>
                <c:pt idx="688">
                  <c:v>17071</c:v>
                </c:pt>
                <c:pt idx="689">
                  <c:v>17081</c:v>
                </c:pt>
                <c:pt idx="690">
                  <c:v>17091</c:v>
                </c:pt>
                <c:pt idx="691">
                  <c:v>17101</c:v>
                </c:pt>
                <c:pt idx="692">
                  <c:v>17111</c:v>
                </c:pt>
                <c:pt idx="693">
                  <c:v>17121</c:v>
                </c:pt>
                <c:pt idx="694">
                  <c:v>17131</c:v>
                </c:pt>
                <c:pt idx="695">
                  <c:v>17141</c:v>
                </c:pt>
                <c:pt idx="696">
                  <c:v>17150</c:v>
                </c:pt>
                <c:pt idx="697">
                  <c:v>17161</c:v>
                </c:pt>
                <c:pt idx="698">
                  <c:v>17171</c:v>
                </c:pt>
                <c:pt idx="699">
                  <c:v>17181</c:v>
                </c:pt>
                <c:pt idx="700">
                  <c:v>17191</c:v>
                </c:pt>
                <c:pt idx="701">
                  <c:v>17201</c:v>
                </c:pt>
                <c:pt idx="702">
                  <c:v>17211</c:v>
                </c:pt>
                <c:pt idx="703">
                  <c:v>17221</c:v>
                </c:pt>
                <c:pt idx="704">
                  <c:v>17231</c:v>
                </c:pt>
                <c:pt idx="705">
                  <c:v>17241</c:v>
                </c:pt>
                <c:pt idx="706">
                  <c:v>17251</c:v>
                </c:pt>
                <c:pt idx="707">
                  <c:v>17261</c:v>
                </c:pt>
                <c:pt idx="708">
                  <c:v>17271</c:v>
                </c:pt>
                <c:pt idx="709">
                  <c:v>17281</c:v>
                </c:pt>
                <c:pt idx="710">
                  <c:v>17291</c:v>
                </c:pt>
                <c:pt idx="711">
                  <c:v>17301</c:v>
                </c:pt>
                <c:pt idx="712">
                  <c:v>17311</c:v>
                </c:pt>
                <c:pt idx="713">
                  <c:v>17320</c:v>
                </c:pt>
                <c:pt idx="714">
                  <c:v>17331</c:v>
                </c:pt>
                <c:pt idx="715">
                  <c:v>17341</c:v>
                </c:pt>
                <c:pt idx="716">
                  <c:v>17351</c:v>
                </c:pt>
                <c:pt idx="717">
                  <c:v>17361</c:v>
                </c:pt>
                <c:pt idx="718">
                  <c:v>17371</c:v>
                </c:pt>
                <c:pt idx="719">
                  <c:v>17381</c:v>
                </c:pt>
                <c:pt idx="720">
                  <c:v>17391</c:v>
                </c:pt>
                <c:pt idx="721">
                  <c:v>17401</c:v>
                </c:pt>
                <c:pt idx="722">
                  <c:v>17411</c:v>
                </c:pt>
                <c:pt idx="723">
                  <c:v>17421</c:v>
                </c:pt>
                <c:pt idx="724">
                  <c:v>17431</c:v>
                </c:pt>
                <c:pt idx="725">
                  <c:v>17441</c:v>
                </c:pt>
                <c:pt idx="726">
                  <c:v>17451</c:v>
                </c:pt>
                <c:pt idx="727">
                  <c:v>17461</c:v>
                </c:pt>
                <c:pt idx="728">
                  <c:v>17471</c:v>
                </c:pt>
                <c:pt idx="729">
                  <c:v>17481</c:v>
                </c:pt>
                <c:pt idx="730">
                  <c:v>17491</c:v>
                </c:pt>
                <c:pt idx="731">
                  <c:v>17501</c:v>
                </c:pt>
                <c:pt idx="732">
                  <c:v>17511</c:v>
                </c:pt>
                <c:pt idx="733">
                  <c:v>17521</c:v>
                </c:pt>
                <c:pt idx="734">
                  <c:v>17531</c:v>
                </c:pt>
                <c:pt idx="735">
                  <c:v>17541</c:v>
                </c:pt>
                <c:pt idx="736">
                  <c:v>17551</c:v>
                </c:pt>
                <c:pt idx="737">
                  <c:v>17561</c:v>
                </c:pt>
                <c:pt idx="738">
                  <c:v>17571</c:v>
                </c:pt>
                <c:pt idx="739">
                  <c:v>17581</c:v>
                </c:pt>
                <c:pt idx="740">
                  <c:v>17591</c:v>
                </c:pt>
                <c:pt idx="741">
                  <c:v>17601</c:v>
                </c:pt>
                <c:pt idx="742">
                  <c:v>17611</c:v>
                </c:pt>
                <c:pt idx="743">
                  <c:v>17620</c:v>
                </c:pt>
                <c:pt idx="744">
                  <c:v>17631</c:v>
                </c:pt>
                <c:pt idx="745">
                  <c:v>17641</c:v>
                </c:pt>
                <c:pt idx="746">
                  <c:v>17651</c:v>
                </c:pt>
                <c:pt idx="747">
                  <c:v>17661</c:v>
                </c:pt>
                <c:pt idx="748">
                  <c:v>17671</c:v>
                </c:pt>
                <c:pt idx="749">
                  <c:v>17681</c:v>
                </c:pt>
                <c:pt idx="750">
                  <c:v>17691</c:v>
                </c:pt>
                <c:pt idx="751">
                  <c:v>17701</c:v>
                </c:pt>
                <c:pt idx="752">
                  <c:v>17711</c:v>
                </c:pt>
                <c:pt idx="753">
                  <c:v>17721</c:v>
                </c:pt>
                <c:pt idx="754">
                  <c:v>17731</c:v>
                </c:pt>
                <c:pt idx="755">
                  <c:v>17741</c:v>
                </c:pt>
                <c:pt idx="756">
                  <c:v>17751</c:v>
                </c:pt>
                <c:pt idx="757">
                  <c:v>17761</c:v>
                </c:pt>
                <c:pt idx="758">
                  <c:v>17771</c:v>
                </c:pt>
                <c:pt idx="759">
                  <c:v>17781</c:v>
                </c:pt>
                <c:pt idx="760">
                  <c:v>17790</c:v>
                </c:pt>
                <c:pt idx="761">
                  <c:v>17801</c:v>
                </c:pt>
                <c:pt idx="762">
                  <c:v>17811</c:v>
                </c:pt>
                <c:pt idx="763">
                  <c:v>17821</c:v>
                </c:pt>
                <c:pt idx="764">
                  <c:v>17831</c:v>
                </c:pt>
                <c:pt idx="765">
                  <c:v>17841</c:v>
                </c:pt>
                <c:pt idx="766">
                  <c:v>17851</c:v>
                </c:pt>
                <c:pt idx="767">
                  <c:v>17861</c:v>
                </c:pt>
                <c:pt idx="768">
                  <c:v>17871</c:v>
                </c:pt>
                <c:pt idx="769">
                  <c:v>17881</c:v>
                </c:pt>
                <c:pt idx="770">
                  <c:v>17891</c:v>
                </c:pt>
                <c:pt idx="771">
                  <c:v>17901</c:v>
                </c:pt>
                <c:pt idx="772">
                  <c:v>17911</c:v>
                </c:pt>
                <c:pt idx="773">
                  <c:v>17921</c:v>
                </c:pt>
                <c:pt idx="774">
                  <c:v>17931</c:v>
                </c:pt>
                <c:pt idx="775">
                  <c:v>17941</c:v>
                </c:pt>
                <c:pt idx="776">
                  <c:v>17951</c:v>
                </c:pt>
                <c:pt idx="777">
                  <c:v>17960</c:v>
                </c:pt>
                <c:pt idx="778">
                  <c:v>17971</c:v>
                </c:pt>
                <c:pt idx="779">
                  <c:v>17981</c:v>
                </c:pt>
                <c:pt idx="780">
                  <c:v>17991</c:v>
                </c:pt>
                <c:pt idx="781">
                  <c:v>18001</c:v>
                </c:pt>
                <c:pt idx="782">
                  <c:v>18011</c:v>
                </c:pt>
                <c:pt idx="783">
                  <c:v>18021</c:v>
                </c:pt>
                <c:pt idx="784">
                  <c:v>18031</c:v>
                </c:pt>
                <c:pt idx="785">
                  <c:v>18041</c:v>
                </c:pt>
                <c:pt idx="786">
                  <c:v>18052</c:v>
                </c:pt>
                <c:pt idx="787">
                  <c:v>18061</c:v>
                </c:pt>
                <c:pt idx="788">
                  <c:v>18071</c:v>
                </c:pt>
                <c:pt idx="789">
                  <c:v>18081</c:v>
                </c:pt>
                <c:pt idx="790">
                  <c:v>18092</c:v>
                </c:pt>
                <c:pt idx="791">
                  <c:v>18101</c:v>
                </c:pt>
                <c:pt idx="792">
                  <c:v>18111</c:v>
                </c:pt>
                <c:pt idx="793">
                  <c:v>18121</c:v>
                </c:pt>
                <c:pt idx="794">
                  <c:v>18131</c:v>
                </c:pt>
                <c:pt idx="795">
                  <c:v>18141</c:v>
                </c:pt>
                <c:pt idx="796">
                  <c:v>18151</c:v>
                </c:pt>
                <c:pt idx="797">
                  <c:v>18161</c:v>
                </c:pt>
                <c:pt idx="798">
                  <c:v>18171</c:v>
                </c:pt>
                <c:pt idx="799">
                  <c:v>18181</c:v>
                </c:pt>
                <c:pt idx="800">
                  <c:v>18191</c:v>
                </c:pt>
                <c:pt idx="801">
                  <c:v>18201</c:v>
                </c:pt>
                <c:pt idx="802">
                  <c:v>18211</c:v>
                </c:pt>
                <c:pt idx="803">
                  <c:v>18222</c:v>
                </c:pt>
                <c:pt idx="804">
                  <c:v>18231</c:v>
                </c:pt>
                <c:pt idx="805">
                  <c:v>18241</c:v>
                </c:pt>
                <c:pt idx="806">
                  <c:v>18251</c:v>
                </c:pt>
                <c:pt idx="807">
                  <c:v>18262</c:v>
                </c:pt>
                <c:pt idx="808">
                  <c:v>18271</c:v>
                </c:pt>
                <c:pt idx="809">
                  <c:v>18281</c:v>
                </c:pt>
                <c:pt idx="810">
                  <c:v>18291</c:v>
                </c:pt>
                <c:pt idx="811">
                  <c:v>18301</c:v>
                </c:pt>
                <c:pt idx="812">
                  <c:v>18311</c:v>
                </c:pt>
                <c:pt idx="813">
                  <c:v>18321</c:v>
                </c:pt>
                <c:pt idx="814">
                  <c:v>18331</c:v>
                </c:pt>
                <c:pt idx="815">
                  <c:v>18341</c:v>
                </c:pt>
                <c:pt idx="816">
                  <c:v>18352</c:v>
                </c:pt>
                <c:pt idx="817">
                  <c:v>18361</c:v>
                </c:pt>
                <c:pt idx="818">
                  <c:v>18371</c:v>
                </c:pt>
                <c:pt idx="819">
                  <c:v>18381</c:v>
                </c:pt>
                <c:pt idx="820">
                  <c:v>18392</c:v>
                </c:pt>
                <c:pt idx="821">
                  <c:v>18401</c:v>
                </c:pt>
                <c:pt idx="822">
                  <c:v>18411</c:v>
                </c:pt>
                <c:pt idx="823">
                  <c:v>18421</c:v>
                </c:pt>
                <c:pt idx="824">
                  <c:v>18432</c:v>
                </c:pt>
                <c:pt idx="825">
                  <c:v>18441</c:v>
                </c:pt>
                <c:pt idx="826">
                  <c:v>18451</c:v>
                </c:pt>
                <c:pt idx="827">
                  <c:v>18461</c:v>
                </c:pt>
                <c:pt idx="828">
                  <c:v>18471</c:v>
                </c:pt>
                <c:pt idx="829">
                  <c:v>18481</c:v>
                </c:pt>
                <c:pt idx="830">
                  <c:v>18491</c:v>
                </c:pt>
                <c:pt idx="831">
                  <c:v>18501</c:v>
                </c:pt>
                <c:pt idx="832">
                  <c:v>18511</c:v>
                </c:pt>
                <c:pt idx="833">
                  <c:v>18521</c:v>
                </c:pt>
                <c:pt idx="834">
                  <c:v>18531</c:v>
                </c:pt>
                <c:pt idx="835">
                  <c:v>18541</c:v>
                </c:pt>
                <c:pt idx="836">
                  <c:v>18551</c:v>
                </c:pt>
                <c:pt idx="837">
                  <c:v>18561</c:v>
                </c:pt>
                <c:pt idx="838">
                  <c:v>18571</c:v>
                </c:pt>
                <c:pt idx="839">
                  <c:v>18581</c:v>
                </c:pt>
                <c:pt idx="840">
                  <c:v>18591</c:v>
                </c:pt>
                <c:pt idx="841">
                  <c:v>18600</c:v>
                </c:pt>
                <c:pt idx="842">
                  <c:v>18611</c:v>
                </c:pt>
                <c:pt idx="843">
                  <c:v>18621</c:v>
                </c:pt>
                <c:pt idx="844">
                  <c:v>18631</c:v>
                </c:pt>
                <c:pt idx="845">
                  <c:v>18641</c:v>
                </c:pt>
                <c:pt idx="846">
                  <c:v>18651</c:v>
                </c:pt>
                <c:pt idx="847">
                  <c:v>18661</c:v>
                </c:pt>
                <c:pt idx="848">
                  <c:v>18671</c:v>
                </c:pt>
                <c:pt idx="849">
                  <c:v>18681</c:v>
                </c:pt>
                <c:pt idx="850">
                  <c:v>18691</c:v>
                </c:pt>
                <c:pt idx="851">
                  <c:v>18701</c:v>
                </c:pt>
                <c:pt idx="852">
                  <c:v>18711</c:v>
                </c:pt>
                <c:pt idx="853">
                  <c:v>18721</c:v>
                </c:pt>
                <c:pt idx="854">
                  <c:v>18731</c:v>
                </c:pt>
                <c:pt idx="855">
                  <c:v>18741</c:v>
                </c:pt>
                <c:pt idx="856">
                  <c:v>18751</c:v>
                </c:pt>
                <c:pt idx="857">
                  <c:v>18761</c:v>
                </c:pt>
                <c:pt idx="858">
                  <c:v>18770</c:v>
                </c:pt>
                <c:pt idx="859">
                  <c:v>18781</c:v>
                </c:pt>
                <c:pt idx="860">
                  <c:v>18791</c:v>
                </c:pt>
                <c:pt idx="861">
                  <c:v>18801</c:v>
                </c:pt>
                <c:pt idx="862">
                  <c:v>18811</c:v>
                </c:pt>
                <c:pt idx="863">
                  <c:v>18821</c:v>
                </c:pt>
                <c:pt idx="864">
                  <c:v>18831</c:v>
                </c:pt>
                <c:pt idx="865">
                  <c:v>18841</c:v>
                </c:pt>
                <c:pt idx="866">
                  <c:v>18851</c:v>
                </c:pt>
                <c:pt idx="867">
                  <c:v>18861</c:v>
                </c:pt>
                <c:pt idx="868">
                  <c:v>18871</c:v>
                </c:pt>
              </c:numCache>
            </c:numRef>
          </c:xVal>
          <c:yVal>
            <c:numRef>
              <c:f>ControlSaturationUmax!$B$2:$B$870</c:f>
              <c:numCache>
                <c:formatCode>General</c:formatCode>
                <c:ptCount val="86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80</c:v>
                </c:pt>
                <c:pt idx="793">
                  <c:v>80</c:v>
                </c:pt>
                <c:pt idx="794">
                  <c:v>80</c:v>
                </c:pt>
                <c:pt idx="795">
                  <c:v>80</c:v>
                </c:pt>
                <c:pt idx="796">
                  <c:v>80</c:v>
                </c:pt>
                <c:pt idx="797">
                  <c:v>80</c:v>
                </c:pt>
                <c:pt idx="798">
                  <c:v>80</c:v>
                </c:pt>
                <c:pt idx="799">
                  <c:v>80</c:v>
                </c:pt>
                <c:pt idx="800">
                  <c:v>80</c:v>
                </c:pt>
                <c:pt idx="801">
                  <c:v>80</c:v>
                </c:pt>
                <c:pt idx="802">
                  <c:v>80</c:v>
                </c:pt>
                <c:pt idx="803">
                  <c:v>80</c:v>
                </c:pt>
                <c:pt idx="804">
                  <c:v>80</c:v>
                </c:pt>
                <c:pt idx="805">
                  <c:v>80</c:v>
                </c:pt>
                <c:pt idx="806">
                  <c:v>80</c:v>
                </c:pt>
                <c:pt idx="807">
                  <c:v>80</c:v>
                </c:pt>
                <c:pt idx="808">
                  <c:v>80</c:v>
                </c:pt>
                <c:pt idx="809">
                  <c:v>80</c:v>
                </c:pt>
                <c:pt idx="810">
                  <c:v>80</c:v>
                </c:pt>
                <c:pt idx="811">
                  <c:v>80</c:v>
                </c:pt>
                <c:pt idx="812">
                  <c:v>80</c:v>
                </c:pt>
                <c:pt idx="813">
                  <c:v>80</c:v>
                </c:pt>
                <c:pt idx="814">
                  <c:v>80</c:v>
                </c:pt>
                <c:pt idx="815">
                  <c:v>80</c:v>
                </c:pt>
                <c:pt idx="816">
                  <c:v>80</c:v>
                </c:pt>
                <c:pt idx="817">
                  <c:v>80</c:v>
                </c:pt>
                <c:pt idx="818">
                  <c:v>80</c:v>
                </c:pt>
                <c:pt idx="819">
                  <c:v>80</c:v>
                </c:pt>
                <c:pt idx="820">
                  <c:v>80</c:v>
                </c:pt>
                <c:pt idx="821">
                  <c:v>80</c:v>
                </c:pt>
                <c:pt idx="822">
                  <c:v>80</c:v>
                </c:pt>
                <c:pt idx="823">
                  <c:v>80</c:v>
                </c:pt>
                <c:pt idx="824">
                  <c:v>80</c:v>
                </c:pt>
                <c:pt idx="825">
                  <c:v>80</c:v>
                </c:pt>
                <c:pt idx="826">
                  <c:v>80</c:v>
                </c:pt>
                <c:pt idx="827">
                  <c:v>80</c:v>
                </c:pt>
                <c:pt idx="828">
                  <c:v>80</c:v>
                </c:pt>
                <c:pt idx="829">
                  <c:v>80</c:v>
                </c:pt>
                <c:pt idx="830">
                  <c:v>80</c:v>
                </c:pt>
                <c:pt idx="831">
                  <c:v>80</c:v>
                </c:pt>
                <c:pt idx="832">
                  <c:v>80</c:v>
                </c:pt>
                <c:pt idx="833">
                  <c:v>80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80</c:v>
                </c:pt>
                <c:pt idx="840">
                  <c:v>80</c:v>
                </c:pt>
                <c:pt idx="841">
                  <c:v>80</c:v>
                </c:pt>
                <c:pt idx="842">
                  <c:v>80</c:v>
                </c:pt>
                <c:pt idx="843">
                  <c:v>80</c:v>
                </c:pt>
                <c:pt idx="844">
                  <c:v>80</c:v>
                </c:pt>
                <c:pt idx="845">
                  <c:v>80</c:v>
                </c:pt>
                <c:pt idx="846">
                  <c:v>80</c:v>
                </c:pt>
                <c:pt idx="847">
                  <c:v>80</c:v>
                </c:pt>
                <c:pt idx="848">
                  <c:v>80</c:v>
                </c:pt>
                <c:pt idx="849">
                  <c:v>80</c:v>
                </c:pt>
                <c:pt idx="850">
                  <c:v>80</c:v>
                </c:pt>
                <c:pt idx="851">
                  <c:v>80</c:v>
                </c:pt>
                <c:pt idx="852">
                  <c:v>80</c:v>
                </c:pt>
                <c:pt idx="853">
                  <c:v>80</c:v>
                </c:pt>
                <c:pt idx="854">
                  <c:v>80</c:v>
                </c:pt>
                <c:pt idx="855">
                  <c:v>80</c:v>
                </c:pt>
                <c:pt idx="856">
                  <c:v>80</c:v>
                </c:pt>
                <c:pt idx="857">
                  <c:v>80</c:v>
                </c:pt>
                <c:pt idx="858">
                  <c:v>80</c:v>
                </c:pt>
                <c:pt idx="859">
                  <c:v>80</c:v>
                </c:pt>
                <c:pt idx="860">
                  <c:v>80</c:v>
                </c:pt>
                <c:pt idx="861">
                  <c:v>80</c:v>
                </c:pt>
                <c:pt idx="862">
                  <c:v>80</c:v>
                </c:pt>
                <c:pt idx="863">
                  <c:v>80</c:v>
                </c:pt>
                <c:pt idx="864">
                  <c:v>80</c:v>
                </c:pt>
                <c:pt idx="865">
                  <c:v>80</c:v>
                </c:pt>
                <c:pt idx="866">
                  <c:v>80</c:v>
                </c:pt>
                <c:pt idx="867">
                  <c:v>80</c:v>
                </c:pt>
                <c:pt idx="86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9-4595-A759-1C6FCEA3FB5F}"/>
            </c:ext>
          </c:extLst>
        </c:ser>
        <c:ser>
          <c:idx val="1"/>
          <c:order val="1"/>
          <c:tx>
            <c:v>Real Lux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ControlSaturationUmax!$A$2:$A$870</c:f>
              <c:numCache>
                <c:formatCode>General</c:formatCode>
                <c:ptCount val="869"/>
                <c:pt idx="0">
                  <c:v>10191</c:v>
                </c:pt>
                <c:pt idx="1">
                  <c:v>10202</c:v>
                </c:pt>
                <c:pt idx="2">
                  <c:v>10211</c:v>
                </c:pt>
                <c:pt idx="3">
                  <c:v>10221</c:v>
                </c:pt>
                <c:pt idx="4">
                  <c:v>10231</c:v>
                </c:pt>
                <c:pt idx="5">
                  <c:v>10242</c:v>
                </c:pt>
                <c:pt idx="6">
                  <c:v>10251</c:v>
                </c:pt>
                <c:pt idx="7">
                  <c:v>10261</c:v>
                </c:pt>
                <c:pt idx="8">
                  <c:v>10271</c:v>
                </c:pt>
                <c:pt idx="9">
                  <c:v>10281</c:v>
                </c:pt>
                <c:pt idx="10">
                  <c:v>10291</c:v>
                </c:pt>
                <c:pt idx="11">
                  <c:v>10301</c:v>
                </c:pt>
                <c:pt idx="12">
                  <c:v>10311</c:v>
                </c:pt>
                <c:pt idx="13">
                  <c:v>10321</c:v>
                </c:pt>
                <c:pt idx="14">
                  <c:v>10332</c:v>
                </c:pt>
                <c:pt idx="15">
                  <c:v>10341</c:v>
                </c:pt>
                <c:pt idx="16">
                  <c:v>10351</c:v>
                </c:pt>
                <c:pt idx="17">
                  <c:v>10361</c:v>
                </c:pt>
                <c:pt idx="18">
                  <c:v>10372</c:v>
                </c:pt>
                <c:pt idx="19">
                  <c:v>10381</c:v>
                </c:pt>
                <c:pt idx="20">
                  <c:v>10391</c:v>
                </c:pt>
                <c:pt idx="21">
                  <c:v>10401</c:v>
                </c:pt>
                <c:pt idx="22">
                  <c:v>10412</c:v>
                </c:pt>
                <c:pt idx="23">
                  <c:v>10421</c:v>
                </c:pt>
                <c:pt idx="24">
                  <c:v>10431</c:v>
                </c:pt>
                <c:pt idx="25">
                  <c:v>10441</c:v>
                </c:pt>
                <c:pt idx="26">
                  <c:v>10451</c:v>
                </c:pt>
                <c:pt idx="27">
                  <c:v>10461</c:v>
                </c:pt>
                <c:pt idx="28">
                  <c:v>10471</c:v>
                </c:pt>
                <c:pt idx="29">
                  <c:v>10481</c:v>
                </c:pt>
                <c:pt idx="30">
                  <c:v>10491</c:v>
                </c:pt>
                <c:pt idx="31">
                  <c:v>10502</c:v>
                </c:pt>
                <c:pt idx="32">
                  <c:v>10511</c:v>
                </c:pt>
                <c:pt idx="33">
                  <c:v>10521</c:v>
                </c:pt>
                <c:pt idx="34">
                  <c:v>10531</c:v>
                </c:pt>
                <c:pt idx="35">
                  <c:v>10542</c:v>
                </c:pt>
                <c:pt idx="36">
                  <c:v>10551</c:v>
                </c:pt>
                <c:pt idx="37">
                  <c:v>10561</c:v>
                </c:pt>
                <c:pt idx="38">
                  <c:v>10571</c:v>
                </c:pt>
                <c:pt idx="39">
                  <c:v>10582</c:v>
                </c:pt>
                <c:pt idx="40">
                  <c:v>10591</c:v>
                </c:pt>
                <c:pt idx="41">
                  <c:v>10601</c:v>
                </c:pt>
                <c:pt idx="42">
                  <c:v>10611</c:v>
                </c:pt>
                <c:pt idx="43">
                  <c:v>10621</c:v>
                </c:pt>
                <c:pt idx="44">
                  <c:v>10631</c:v>
                </c:pt>
                <c:pt idx="45">
                  <c:v>10641</c:v>
                </c:pt>
                <c:pt idx="46">
                  <c:v>10651</c:v>
                </c:pt>
                <c:pt idx="47">
                  <c:v>10661</c:v>
                </c:pt>
                <c:pt idx="48">
                  <c:v>10672</c:v>
                </c:pt>
                <c:pt idx="49">
                  <c:v>10681</c:v>
                </c:pt>
                <c:pt idx="50">
                  <c:v>10691</c:v>
                </c:pt>
                <c:pt idx="51">
                  <c:v>10701</c:v>
                </c:pt>
                <c:pt idx="52">
                  <c:v>10712</c:v>
                </c:pt>
                <c:pt idx="53">
                  <c:v>10721</c:v>
                </c:pt>
                <c:pt idx="54">
                  <c:v>10731</c:v>
                </c:pt>
                <c:pt idx="55">
                  <c:v>10741</c:v>
                </c:pt>
                <c:pt idx="56">
                  <c:v>10752</c:v>
                </c:pt>
                <c:pt idx="57">
                  <c:v>10761</c:v>
                </c:pt>
                <c:pt idx="58">
                  <c:v>10771</c:v>
                </c:pt>
                <c:pt idx="59">
                  <c:v>10781</c:v>
                </c:pt>
                <c:pt idx="60">
                  <c:v>10791</c:v>
                </c:pt>
                <c:pt idx="61">
                  <c:v>10801</c:v>
                </c:pt>
                <c:pt idx="62">
                  <c:v>10811</c:v>
                </c:pt>
                <c:pt idx="63">
                  <c:v>10821</c:v>
                </c:pt>
                <c:pt idx="64">
                  <c:v>10831</c:v>
                </c:pt>
                <c:pt idx="65">
                  <c:v>10842</c:v>
                </c:pt>
                <c:pt idx="66">
                  <c:v>10851</c:v>
                </c:pt>
                <c:pt idx="67">
                  <c:v>10861</c:v>
                </c:pt>
                <c:pt idx="68">
                  <c:v>10871</c:v>
                </c:pt>
                <c:pt idx="69">
                  <c:v>10882</c:v>
                </c:pt>
                <c:pt idx="70">
                  <c:v>10891</c:v>
                </c:pt>
                <c:pt idx="71">
                  <c:v>10901</c:v>
                </c:pt>
                <c:pt idx="72">
                  <c:v>10911</c:v>
                </c:pt>
                <c:pt idx="73">
                  <c:v>10921</c:v>
                </c:pt>
                <c:pt idx="74">
                  <c:v>10931</c:v>
                </c:pt>
                <c:pt idx="75">
                  <c:v>10941</c:v>
                </c:pt>
                <c:pt idx="76">
                  <c:v>10951</c:v>
                </c:pt>
                <c:pt idx="77">
                  <c:v>10961</c:v>
                </c:pt>
                <c:pt idx="78">
                  <c:v>10972</c:v>
                </c:pt>
                <c:pt idx="79">
                  <c:v>10981</c:v>
                </c:pt>
                <c:pt idx="80">
                  <c:v>10991</c:v>
                </c:pt>
                <c:pt idx="81">
                  <c:v>11001</c:v>
                </c:pt>
                <c:pt idx="82">
                  <c:v>11012</c:v>
                </c:pt>
                <c:pt idx="83">
                  <c:v>11021</c:v>
                </c:pt>
                <c:pt idx="84">
                  <c:v>11031</c:v>
                </c:pt>
                <c:pt idx="85">
                  <c:v>11041</c:v>
                </c:pt>
                <c:pt idx="86">
                  <c:v>11052</c:v>
                </c:pt>
                <c:pt idx="87">
                  <c:v>11061</c:v>
                </c:pt>
                <c:pt idx="88">
                  <c:v>11071</c:v>
                </c:pt>
                <c:pt idx="89">
                  <c:v>11081</c:v>
                </c:pt>
                <c:pt idx="90">
                  <c:v>11091</c:v>
                </c:pt>
                <c:pt idx="91">
                  <c:v>11101</c:v>
                </c:pt>
                <c:pt idx="92">
                  <c:v>11111</c:v>
                </c:pt>
                <c:pt idx="93">
                  <c:v>11121</c:v>
                </c:pt>
                <c:pt idx="94">
                  <c:v>11131</c:v>
                </c:pt>
                <c:pt idx="95">
                  <c:v>11142</c:v>
                </c:pt>
                <c:pt idx="96">
                  <c:v>11151</c:v>
                </c:pt>
                <c:pt idx="97">
                  <c:v>11161</c:v>
                </c:pt>
                <c:pt idx="98">
                  <c:v>11171</c:v>
                </c:pt>
                <c:pt idx="99">
                  <c:v>11182</c:v>
                </c:pt>
                <c:pt idx="100">
                  <c:v>11191</c:v>
                </c:pt>
                <c:pt idx="101">
                  <c:v>11201</c:v>
                </c:pt>
                <c:pt idx="102">
                  <c:v>11211</c:v>
                </c:pt>
                <c:pt idx="103">
                  <c:v>11222</c:v>
                </c:pt>
                <c:pt idx="104">
                  <c:v>11231</c:v>
                </c:pt>
                <c:pt idx="105">
                  <c:v>11241</c:v>
                </c:pt>
                <c:pt idx="106">
                  <c:v>11251</c:v>
                </c:pt>
                <c:pt idx="107">
                  <c:v>11261</c:v>
                </c:pt>
                <c:pt idx="108">
                  <c:v>11271</c:v>
                </c:pt>
                <c:pt idx="109">
                  <c:v>11281</c:v>
                </c:pt>
                <c:pt idx="110">
                  <c:v>11291</c:v>
                </c:pt>
                <c:pt idx="111">
                  <c:v>11301</c:v>
                </c:pt>
                <c:pt idx="112">
                  <c:v>11312</c:v>
                </c:pt>
                <c:pt idx="113">
                  <c:v>11321</c:v>
                </c:pt>
                <c:pt idx="114">
                  <c:v>11331</c:v>
                </c:pt>
                <c:pt idx="115">
                  <c:v>11341</c:v>
                </c:pt>
                <c:pt idx="116">
                  <c:v>11352</c:v>
                </c:pt>
                <c:pt idx="117">
                  <c:v>11361</c:v>
                </c:pt>
                <c:pt idx="118">
                  <c:v>11371</c:v>
                </c:pt>
                <c:pt idx="119">
                  <c:v>11381</c:v>
                </c:pt>
                <c:pt idx="120">
                  <c:v>11392</c:v>
                </c:pt>
                <c:pt idx="121">
                  <c:v>11401</c:v>
                </c:pt>
                <c:pt idx="122">
                  <c:v>11411</c:v>
                </c:pt>
                <c:pt idx="123">
                  <c:v>11421</c:v>
                </c:pt>
                <c:pt idx="124">
                  <c:v>11431</c:v>
                </c:pt>
                <c:pt idx="125">
                  <c:v>11441</c:v>
                </c:pt>
                <c:pt idx="126">
                  <c:v>11451</c:v>
                </c:pt>
                <c:pt idx="127">
                  <c:v>11461</c:v>
                </c:pt>
                <c:pt idx="128">
                  <c:v>11471</c:v>
                </c:pt>
                <c:pt idx="129">
                  <c:v>11482</c:v>
                </c:pt>
                <c:pt idx="130">
                  <c:v>11491</c:v>
                </c:pt>
                <c:pt idx="131">
                  <c:v>11501</c:v>
                </c:pt>
                <c:pt idx="132">
                  <c:v>11511</c:v>
                </c:pt>
                <c:pt idx="133">
                  <c:v>11521</c:v>
                </c:pt>
                <c:pt idx="134">
                  <c:v>11531</c:v>
                </c:pt>
                <c:pt idx="135">
                  <c:v>11541</c:v>
                </c:pt>
                <c:pt idx="136">
                  <c:v>11551</c:v>
                </c:pt>
                <c:pt idx="137">
                  <c:v>11560</c:v>
                </c:pt>
                <c:pt idx="138">
                  <c:v>11571</c:v>
                </c:pt>
                <c:pt idx="139">
                  <c:v>11581</c:v>
                </c:pt>
                <c:pt idx="140">
                  <c:v>11591</c:v>
                </c:pt>
                <c:pt idx="141">
                  <c:v>11601</c:v>
                </c:pt>
                <c:pt idx="142">
                  <c:v>11611</c:v>
                </c:pt>
                <c:pt idx="143">
                  <c:v>11621</c:v>
                </c:pt>
                <c:pt idx="144">
                  <c:v>11631</c:v>
                </c:pt>
                <c:pt idx="145">
                  <c:v>11641</c:v>
                </c:pt>
                <c:pt idx="146">
                  <c:v>11651</c:v>
                </c:pt>
                <c:pt idx="147">
                  <c:v>11661</c:v>
                </c:pt>
                <c:pt idx="148">
                  <c:v>11671</c:v>
                </c:pt>
                <c:pt idx="149">
                  <c:v>11681</c:v>
                </c:pt>
                <c:pt idx="150">
                  <c:v>11691</c:v>
                </c:pt>
                <c:pt idx="151">
                  <c:v>11701</c:v>
                </c:pt>
                <c:pt idx="152">
                  <c:v>11711</c:v>
                </c:pt>
                <c:pt idx="153">
                  <c:v>11721</c:v>
                </c:pt>
                <c:pt idx="154">
                  <c:v>11731</c:v>
                </c:pt>
                <c:pt idx="155">
                  <c:v>11741</c:v>
                </c:pt>
                <c:pt idx="156">
                  <c:v>11751</c:v>
                </c:pt>
                <c:pt idx="157">
                  <c:v>11761</c:v>
                </c:pt>
                <c:pt idx="158">
                  <c:v>11771</c:v>
                </c:pt>
                <c:pt idx="159">
                  <c:v>11781</c:v>
                </c:pt>
                <c:pt idx="160">
                  <c:v>11791</c:v>
                </c:pt>
                <c:pt idx="161">
                  <c:v>11801</c:v>
                </c:pt>
                <c:pt idx="162">
                  <c:v>11811</c:v>
                </c:pt>
                <c:pt idx="163">
                  <c:v>11821</c:v>
                </c:pt>
                <c:pt idx="164">
                  <c:v>11831</c:v>
                </c:pt>
                <c:pt idx="165">
                  <c:v>11841</c:v>
                </c:pt>
                <c:pt idx="166">
                  <c:v>11851</c:v>
                </c:pt>
                <c:pt idx="167">
                  <c:v>11860</c:v>
                </c:pt>
                <c:pt idx="168">
                  <c:v>11871</c:v>
                </c:pt>
                <c:pt idx="169">
                  <c:v>11881</c:v>
                </c:pt>
                <c:pt idx="170">
                  <c:v>11891</c:v>
                </c:pt>
                <c:pt idx="171">
                  <c:v>11901</c:v>
                </c:pt>
                <c:pt idx="172">
                  <c:v>11911</c:v>
                </c:pt>
                <c:pt idx="173">
                  <c:v>11921</c:v>
                </c:pt>
                <c:pt idx="174">
                  <c:v>11931</c:v>
                </c:pt>
                <c:pt idx="175">
                  <c:v>11941</c:v>
                </c:pt>
                <c:pt idx="176">
                  <c:v>11951</c:v>
                </c:pt>
                <c:pt idx="177">
                  <c:v>11961</c:v>
                </c:pt>
                <c:pt idx="178">
                  <c:v>11971</c:v>
                </c:pt>
                <c:pt idx="179">
                  <c:v>11981</c:v>
                </c:pt>
                <c:pt idx="180">
                  <c:v>11991</c:v>
                </c:pt>
                <c:pt idx="181">
                  <c:v>12001</c:v>
                </c:pt>
                <c:pt idx="182">
                  <c:v>12011</c:v>
                </c:pt>
                <c:pt idx="183">
                  <c:v>12021</c:v>
                </c:pt>
                <c:pt idx="184">
                  <c:v>12030</c:v>
                </c:pt>
                <c:pt idx="185">
                  <c:v>12041</c:v>
                </c:pt>
                <c:pt idx="186">
                  <c:v>12051</c:v>
                </c:pt>
                <c:pt idx="187">
                  <c:v>12061</c:v>
                </c:pt>
                <c:pt idx="188">
                  <c:v>12071</c:v>
                </c:pt>
                <c:pt idx="189">
                  <c:v>12081</c:v>
                </c:pt>
                <c:pt idx="190">
                  <c:v>12091</c:v>
                </c:pt>
                <c:pt idx="191">
                  <c:v>12101</c:v>
                </c:pt>
                <c:pt idx="192">
                  <c:v>12111</c:v>
                </c:pt>
                <c:pt idx="193">
                  <c:v>12121</c:v>
                </c:pt>
                <c:pt idx="194">
                  <c:v>12131</c:v>
                </c:pt>
                <c:pt idx="195">
                  <c:v>12141</c:v>
                </c:pt>
                <c:pt idx="196">
                  <c:v>12151</c:v>
                </c:pt>
                <c:pt idx="197">
                  <c:v>12161</c:v>
                </c:pt>
                <c:pt idx="198">
                  <c:v>12171</c:v>
                </c:pt>
                <c:pt idx="199">
                  <c:v>12181</c:v>
                </c:pt>
                <c:pt idx="200">
                  <c:v>12191</c:v>
                </c:pt>
                <c:pt idx="201">
                  <c:v>12200</c:v>
                </c:pt>
                <c:pt idx="202">
                  <c:v>12211</c:v>
                </c:pt>
                <c:pt idx="203">
                  <c:v>12221</c:v>
                </c:pt>
                <c:pt idx="204">
                  <c:v>12231</c:v>
                </c:pt>
                <c:pt idx="205">
                  <c:v>12241</c:v>
                </c:pt>
                <c:pt idx="206">
                  <c:v>12251</c:v>
                </c:pt>
                <c:pt idx="207">
                  <c:v>12261</c:v>
                </c:pt>
                <c:pt idx="208">
                  <c:v>12271</c:v>
                </c:pt>
                <c:pt idx="209">
                  <c:v>12281</c:v>
                </c:pt>
                <c:pt idx="210">
                  <c:v>12291</c:v>
                </c:pt>
                <c:pt idx="211">
                  <c:v>12301</c:v>
                </c:pt>
                <c:pt idx="212">
                  <c:v>12311</c:v>
                </c:pt>
                <c:pt idx="213">
                  <c:v>12321</c:v>
                </c:pt>
                <c:pt idx="214">
                  <c:v>12331</c:v>
                </c:pt>
                <c:pt idx="215">
                  <c:v>12341</c:v>
                </c:pt>
                <c:pt idx="216">
                  <c:v>12351</c:v>
                </c:pt>
                <c:pt idx="217">
                  <c:v>12361</c:v>
                </c:pt>
                <c:pt idx="218">
                  <c:v>12371</c:v>
                </c:pt>
                <c:pt idx="219">
                  <c:v>12381</c:v>
                </c:pt>
                <c:pt idx="220">
                  <c:v>12391</c:v>
                </c:pt>
                <c:pt idx="221">
                  <c:v>12401</c:v>
                </c:pt>
                <c:pt idx="222">
                  <c:v>12411</c:v>
                </c:pt>
                <c:pt idx="223">
                  <c:v>12421</c:v>
                </c:pt>
                <c:pt idx="224">
                  <c:v>12431</c:v>
                </c:pt>
                <c:pt idx="225">
                  <c:v>12441</c:v>
                </c:pt>
                <c:pt idx="226">
                  <c:v>12451</c:v>
                </c:pt>
                <c:pt idx="227">
                  <c:v>12461</c:v>
                </c:pt>
                <c:pt idx="228">
                  <c:v>12471</c:v>
                </c:pt>
                <c:pt idx="229">
                  <c:v>12481</c:v>
                </c:pt>
                <c:pt idx="230">
                  <c:v>12491</c:v>
                </c:pt>
                <c:pt idx="231">
                  <c:v>12500</c:v>
                </c:pt>
                <c:pt idx="232">
                  <c:v>12511</c:v>
                </c:pt>
                <c:pt idx="233">
                  <c:v>12521</c:v>
                </c:pt>
                <c:pt idx="234">
                  <c:v>12531</c:v>
                </c:pt>
                <c:pt idx="235">
                  <c:v>12541</c:v>
                </c:pt>
                <c:pt idx="236">
                  <c:v>12551</c:v>
                </c:pt>
                <c:pt idx="237">
                  <c:v>12561</c:v>
                </c:pt>
                <c:pt idx="238">
                  <c:v>12571</c:v>
                </c:pt>
                <c:pt idx="239">
                  <c:v>12581</c:v>
                </c:pt>
                <c:pt idx="240">
                  <c:v>12591</c:v>
                </c:pt>
                <c:pt idx="241">
                  <c:v>12601</c:v>
                </c:pt>
                <c:pt idx="242">
                  <c:v>12611</c:v>
                </c:pt>
                <c:pt idx="243">
                  <c:v>12621</c:v>
                </c:pt>
                <c:pt idx="244">
                  <c:v>12631</c:v>
                </c:pt>
                <c:pt idx="245">
                  <c:v>12641</c:v>
                </c:pt>
                <c:pt idx="246">
                  <c:v>12651</c:v>
                </c:pt>
                <c:pt idx="247">
                  <c:v>12661</c:v>
                </c:pt>
                <c:pt idx="248">
                  <c:v>12670</c:v>
                </c:pt>
                <c:pt idx="249">
                  <c:v>12681</c:v>
                </c:pt>
                <c:pt idx="250">
                  <c:v>12691</c:v>
                </c:pt>
                <c:pt idx="251">
                  <c:v>12701</c:v>
                </c:pt>
                <c:pt idx="252">
                  <c:v>12711</c:v>
                </c:pt>
                <c:pt idx="253">
                  <c:v>12721</c:v>
                </c:pt>
                <c:pt idx="254">
                  <c:v>12731</c:v>
                </c:pt>
                <c:pt idx="255">
                  <c:v>12741</c:v>
                </c:pt>
                <c:pt idx="256">
                  <c:v>12751</c:v>
                </c:pt>
                <c:pt idx="257">
                  <c:v>12761</c:v>
                </c:pt>
                <c:pt idx="258">
                  <c:v>12771</c:v>
                </c:pt>
                <c:pt idx="259">
                  <c:v>12781</c:v>
                </c:pt>
                <c:pt idx="260">
                  <c:v>12791</c:v>
                </c:pt>
                <c:pt idx="261">
                  <c:v>12801</c:v>
                </c:pt>
                <c:pt idx="262">
                  <c:v>12811</c:v>
                </c:pt>
                <c:pt idx="263">
                  <c:v>12821</c:v>
                </c:pt>
                <c:pt idx="264">
                  <c:v>12831</c:v>
                </c:pt>
                <c:pt idx="265">
                  <c:v>12840</c:v>
                </c:pt>
                <c:pt idx="266">
                  <c:v>12851</c:v>
                </c:pt>
                <c:pt idx="267">
                  <c:v>12861</c:v>
                </c:pt>
                <c:pt idx="268">
                  <c:v>12871</c:v>
                </c:pt>
                <c:pt idx="269">
                  <c:v>12881</c:v>
                </c:pt>
                <c:pt idx="270">
                  <c:v>12891</c:v>
                </c:pt>
                <c:pt idx="271">
                  <c:v>12901</c:v>
                </c:pt>
                <c:pt idx="272">
                  <c:v>12911</c:v>
                </c:pt>
                <c:pt idx="273">
                  <c:v>12921</c:v>
                </c:pt>
                <c:pt idx="274">
                  <c:v>12931</c:v>
                </c:pt>
                <c:pt idx="275">
                  <c:v>12941</c:v>
                </c:pt>
                <c:pt idx="276">
                  <c:v>12951</c:v>
                </c:pt>
                <c:pt idx="277">
                  <c:v>12961</c:v>
                </c:pt>
                <c:pt idx="278">
                  <c:v>12971</c:v>
                </c:pt>
                <c:pt idx="279">
                  <c:v>12981</c:v>
                </c:pt>
                <c:pt idx="280">
                  <c:v>12991</c:v>
                </c:pt>
                <c:pt idx="281">
                  <c:v>13001</c:v>
                </c:pt>
                <c:pt idx="282">
                  <c:v>13011</c:v>
                </c:pt>
                <c:pt idx="283">
                  <c:v>13021</c:v>
                </c:pt>
                <c:pt idx="284">
                  <c:v>13031</c:v>
                </c:pt>
                <c:pt idx="285">
                  <c:v>13041</c:v>
                </c:pt>
                <c:pt idx="286">
                  <c:v>13051</c:v>
                </c:pt>
                <c:pt idx="287">
                  <c:v>13061</c:v>
                </c:pt>
                <c:pt idx="288">
                  <c:v>13071</c:v>
                </c:pt>
                <c:pt idx="289">
                  <c:v>13081</c:v>
                </c:pt>
                <c:pt idx="290">
                  <c:v>13091</c:v>
                </c:pt>
                <c:pt idx="291">
                  <c:v>13101</c:v>
                </c:pt>
                <c:pt idx="292">
                  <c:v>13111</c:v>
                </c:pt>
                <c:pt idx="293">
                  <c:v>13121</c:v>
                </c:pt>
                <c:pt idx="294">
                  <c:v>13131</c:v>
                </c:pt>
                <c:pt idx="295">
                  <c:v>13140</c:v>
                </c:pt>
                <c:pt idx="296">
                  <c:v>13151</c:v>
                </c:pt>
                <c:pt idx="297">
                  <c:v>13161</c:v>
                </c:pt>
                <c:pt idx="298">
                  <c:v>13171</c:v>
                </c:pt>
                <c:pt idx="299">
                  <c:v>13181</c:v>
                </c:pt>
                <c:pt idx="300">
                  <c:v>13191</c:v>
                </c:pt>
                <c:pt idx="301">
                  <c:v>13201</c:v>
                </c:pt>
                <c:pt idx="302">
                  <c:v>13211</c:v>
                </c:pt>
                <c:pt idx="303">
                  <c:v>13221</c:v>
                </c:pt>
                <c:pt idx="304">
                  <c:v>13231</c:v>
                </c:pt>
                <c:pt idx="305">
                  <c:v>13241</c:v>
                </c:pt>
                <c:pt idx="306">
                  <c:v>13251</c:v>
                </c:pt>
                <c:pt idx="307">
                  <c:v>13261</c:v>
                </c:pt>
                <c:pt idx="308">
                  <c:v>13271</c:v>
                </c:pt>
                <c:pt idx="309">
                  <c:v>13281</c:v>
                </c:pt>
                <c:pt idx="310">
                  <c:v>13291</c:v>
                </c:pt>
                <c:pt idx="311">
                  <c:v>13301</c:v>
                </c:pt>
                <c:pt idx="312">
                  <c:v>13310</c:v>
                </c:pt>
                <c:pt idx="313">
                  <c:v>13321</c:v>
                </c:pt>
                <c:pt idx="314">
                  <c:v>13331</c:v>
                </c:pt>
                <c:pt idx="315">
                  <c:v>13341</c:v>
                </c:pt>
                <c:pt idx="316">
                  <c:v>13351</c:v>
                </c:pt>
                <c:pt idx="317">
                  <c:v>13361</c:v>
                </c:pt>
                <c:pt idx="318">
                  <c:v>13371</c:v>
                </c:pt>
                <c:pt idx="319">
                  <c:v>13381</c:v>
                </c:pt>
                <c:pt idx="320">
                  <c:v>13391</c:v>
                </c:pt>
                <c:pt idx="321">
                  <c:v>13401</c:v>
                </c:pt>
                <c:pt idx="322">
                  <c:v>13411</c:v>
                </c:pt>
                <c:pt idx="323">
                  <c:v>13421</c:v>
                </c:pt>
                <c:pt idx="324">
                  <c:v>13431</c:v>
                </c:pt>
                <c:pt idx="325">
                  <c:v>13441</c:v>
                </c:pt>
                <c:pt idx="326">
                  <c:v>13451</c:v>
                </c:pt>
                <c:pt idx="327">
                  <c:v>13461</c:v>
                </c:pt>
                <c:pt idx="328">
                  <c:v>13471</c:v>
                </c:pt>
                <c:pt idx="329">
                  <c:v>13480</c:v>
                </c:pt>
                <c:pt idx="330">
                  <c:v>13491</c:v>
                </c:pt>
                <c:pt idx="331">
                  <c:v>13501</c:v>
                </c:pt>
                <c:pt idx="332">
                  <c:v>13511</c:v>
                </c:pt>
                <c:pt idx="333">
                  <c:v>13521</c:v>
                </c:pt>
                <c:pt idx="334">
                  <c:v>13531</c:v>
                </c:pt>
                <c:pt idx="335">
                  <c:v>13541</c:v>
                </c:pt>
                <c:pt idx="336">
                  <c:v>13551</c:v>
                </c:pt>
                <c:pt idx="337">
                  <c:v>13561</c:v>
                </c:pt>
                <c:pt idx="338">
                  <c:v>13571</c:v>
                </c:pt>
                <c:pt idx="339">
                  <c:v>13581</c:v>
                </c:pt>
                <c:pt idx="340">
                  <c:v>13591</c:v>
                </c:pt>
                <c:pt idx="341">
                  <c:v>13601</c:v>
                </c:pt>
                <c:pt idx="342">
                  <c:v>13611</c:v>
                </c:pt>
                <c:pt idx="343">
                  <c:v>13621</c:v>
                </c:pt>
                <c:pt idx="344">
                  <c:v>13631</c:v>
                </c:pt>
                <c:pt idx="345">
                  <c:v>13641</c:v>
                </c:pt>
                <c:pt idx="346">
                  <c:v>13651</c:v>
                </c:pt>
                <c:pt idx="347">
                  <c:v>13661</c:v>
                </c:pt>
                <c:pt idx="348">
                  <c:v>13671</c:v>
                </c:pt>
                <c:pt idx="349">
                  <c:v>13681</c:v>
                </c:pt>
                <c:pt idx="350">
                  <c:v>13691</c:v>
                </c:pt>
                <c:pt idx="351">
                  <c:v>13701</c:v>
                </c:pt>
                <c:pt idx="352">
                  <c:v>13711</c:v>
                </c:pt>
                <c:pt idx="353">
                  <c:v>13721</c:v>
                </c:pt>
                <c:pt idx="354">
                  <c:v>13731</c:v>
                </c:pt>
                <c:pt idx="355">
                  <c:v>13741</c:v>
                </c:pt>
                <c:pt idx="356">
                  <c:v>13751</c:v>
                </c:pt>
                <c:pt idx="357">
                  <c:v>13761</c:v>
                </c:pt>
                <c:pt idx="358">
                  <c:v>13771</c:v>
                </c:pt>
                <c:pt idx="359">
                  <c:v>13780</c:v>
                </c:pt>
                <c:pt idx="360">
                  <c:v>13791</c:v>
                </c:pt>
                <c:pt idx="361">
                  <c:v>13801</c:v>
                </c:pt>
                <c:pt idx="362">
                  <c:v>13811</c:v>
                </c:pt>
                <c:pt idx="363">
                  <c:v>13821</c:v>
                </c:pt>
                <c:pt idx="364">
                  <c:v>13831</c:v>
                </c:pt>
                <c:pt idx="365">
                  <c:v>13841</c:v>
                </c:pt>
                <c:pt idx="366">
                  <c:v>13851</c:v>
                </c:pt>
                <c:pt idx="367">
                  <c:v>13861</c:v>
                </c:pt>
                <c:pt idx="368">
                  <c:v>13871</c:v>
                </c:pt>
                <c:pt idx="369">
                  <c:v>13881</c:v>
                </c:pt>
                <c:pt idx="370">
                  <c:v>13891</c:v>
                </c:pt>
                <c:pt idx="371">
                  <c:v>13901</c:v>
                </c:pt>
                <c:pt idx="372">
                  <c:v>13911</c:v>
                </c:pt>
                <c:pt idx="373">
                  <c:v>13921</c:v>
                </c:pt>
                <c:pt idx="374">
                  <c:v>13931</c:v>
                </c:pt>
                <c:pt idx="375">
                  <c:v>13941</c:v>
                </c:pt>
                <c:pt idx="376">
                  <c:v>13950</c:v>
                </c:pt>
                <c:pt idx="377">
                  <c:v>13961</c:v>
                </c:pt>
                <c:pt idx="378">
                  <c:v>13971</c:v>
                </c:pt>
                <c:pt idx="379">
                  <c:v>13981</c:v>
                </c:pt>
                <c:pt idx="380">
                  <c:v>13991</c:v>
                </c:pt>
                <c:pt idx="381">
                  <c:v>14001</c:v>
                </c:pt>
                <c:pt idx="382">
                  <c:v>14011</c:v>
                </c:pt>
                <c:pt idx="383">
                  <c:v>14021</c:v>
                </c:pt>
                <c:pt idx="384">
                  <c:v>14031</c:v>
                </c:pt>
                <c:pt idx="385">
                  <c:v>14041</c:v>
                </c:pt>
                <c:pt idx="386">
                  <c:v>14051</c:v>
                </c:pt>
                <c:pt idx="387">
                  <c:v>14061</c:v>
                </c:pt>
                <c:pt idx="388">
                  <c:v>14071</c:v>
                </c:pt>
                <c:pt idx="389">
                  <c:v>14081</c:v>
                </c:pt>
                <c:pt idx="390">
                  <c:v>14091</c:v>
                </c:pt>
                <c:pt idx="391">
                  <c:v>14101</c:v>
                </c:pt>
                <c:pt idx="392">
                  <c:v>14111</c:v>
                </c:pt>
                <c:pt idx="393">
                  <c:v>14120</c:v>
                </c:pt>
                <c:pt idx="394">
                  <c:v>14131</c:v>
                </c:pt>
                <c:pt idx="395">
                  <c:v>14141</c:v>
                </c:pt>
                <c:pt idx="396">
                  <c:v>14151</c:v>
                </c:pt>
                <c:pt idx="397">
                  <c:v>14161</c:v>
                </c:pt>
                <c:pt idx="398">
                  <c:v>14171</c:v>
                </c:pt>
                <c:pt idx="399">
                  <c:v>14181</c:v>
                </c:pt>
                <c:pt idx="400">
                  <c:v>14191</c:v>
                </c:pt>
                <c:pt idx="401">
                  <c:v>14201</c:v>
                </c:pt>
                <c:pt idx="402">
                  <c:v>14211</c:v>
                </c:pt>
                <c:pt idx="403">
                  <c:v>14221</c:v>
                </c:pt>
                <c:pt idx="404">
                  <c:v>14231</c:v>
                </c:pt>
                <c:pt idx="405">
                  <c:v>14241</c:v>
                </c:pt>
                <c:pt idx="406">
                  <c:v>14251</c:v>
                </c:pt>
                <c:pt idx="407">
                  <c:v>14261</c:v>
                </c:pt>
                <c:pt idx="408">
                  <c:v>14271</c:v>
                </c:pt>
                <c:pt idx="409">
                  <c:v>14281</c:v>
                </c:pt>
                <c:pt idx="410">
                  <c:v>14291</c:v>
                </c:pt>
                <c:pt idx="411">
                  <c:v>14301</c:v>
                </c:pt>
                <c:pt idx="412">
                  <c:v>14311</c:v>
                </c:pt>
                <c:pt idx="413">
                  <c:v>14321</c:v>
                </c:pt>
                <c:pt idx="414">
                  <c:v>14331</c:v>
                </c:pt>
                <c:pt idx="415">
                  <c:v>14341</c:v>
                </c:pt>
                <c:pt idx="416">
                  <c:v>14351</c:v>
                </c:pt>
                <c:pt idx="417">
                  <c:v>14361</c:v>
                </c:pt>
                <c:pt idx="418">
                  <c:v>14371</c:v>
                </c:pt>
                <c:pt idx="419">
                  <c:v>14381</c:v>
                </c:pt>
                <c:pt idx="420">
                  <c:v>14391</c:v>
                </c:pt>
                <c:pt idx="421">
                  <c:v>14401</c:v>
                </c:pt>
                <c:pt idx="422">
                  <c:v>14411</c:v>
                </c:pt>
                <c:pt idx="423">
                  <c:v>14420</c:v>
                </c:pt>
                <c:pt idx="424">
                  <c:v>14431</c:v>
                </c:pt>
                <c:pt idx="425">
                  <c:v>14441</c:v>
                </c:pt>
                <c:pt idx="426">
                  <c:v>14451</c:v>
                </c:pt>
                <c:pt idx="427">
                  <c:v>14461</c:v>
                </c:pt>
                <c:pt idx="428">
                  <c:v>14471</c:v>
                </c:pt>
                <c:pt idx="429">
                  <c:v>14481</c:v>
                </c:pt>
                <c:pt idx="430">
                  <c:v>14491</c:v>
                </c:pt>
                <c:pt idx="431">
                  <c:v>14501</c:v>
                </c:pt>
                <c:pt idx="432">
                  <c:v>14511</c:v>
                </c:pt>
                <c:pt idx="433">
                  <c:v>14521</c:v>
                </c:pt>
                <c:pt idx="434">
                  <c:v>14531</c:v>
                </c:pt>
                <c:pt idx="435">
                  <c:v>14541</c:v>
                </c:pt>
                <c:pt idx="436">
                  <c:v>14551</c:v>
                </c:pt>
                <c:pt idx="437">
                  <c:v>14561</c:v>
                </c:pt>
                <c:pt idx="438">
                  <c:v>14571</c:v>
                </c:pt>
                <c:pt idx="439">
                  <c:v>14581</c:v>
                </c:pt>
                <c:pt idx="440">
                  <c:v>14590</c:v>
                </c:pt>
                <c:pt idx="441">
                  <c:v>14601</c:v>
                </c:pt>
                <c:pt idx="442">
                  <c:v>14611</c:v>
                </c:pt>
                <c:pt idx="443">
                  <c:v>14621</c:v>
                </c:pt>
                <c:pt idx="444">
                  <c:v>14631</c:v>
                </c:pt>
                <c:pt idx="445">
                  <c:v>14641</c:v>
                </c:pt>
                <c:pt idx="446">
                  <c:v>14651</c:v>
                </c:pt>
                <c:pt idx="447">
                  <c:v>14661</c:v>
                </c:pt>
                <c:pt idx="448">
                  <c:v>14671</c:v>
                </c:pt>
                <c:pt idx="449">
                  <c:v>14681</c:v>
                </c:pt>
                <c:pt idx="450">
                  <c:v>14691</c:v>
                </c:pt>
                <c:pt idx="451">
                  <c:v>14701</c:v>
                </c:pt>
                <c:pt idx="452">
                  <c:v>14711</c:v>
                </c:pt>
                <c:pt idx="453">
                  <c:v>14721</c:v>
                </c:pt>
                <c:pt idx="454">
                  <c:v>14731</c:v>
                </c:pt>
                <c:pt idx="455">
                  <c:v>14741</c:v>
                </c:pt>
                <c:pt idx="456">
                  <c:v>14751</c:v>
                </c:pt>
                <c:pt idx="457">
                  <c:v>14760</c:v>
                </c:pt>
                <c:pt idx="458">
                  <c:v>14771</c:v>
                </c:pt>
                <c:pt idx="459">
                  <c:v>14781</c:v>
                </c:pt>
                <c:pt idx="460">
                  <c:v>14791</c:v>
                </c:pt>
                <c:pt idx="461">
                  <c:v>14801</c:v>
                </c:pt>
                <c:pt idx="462">
                  <c:v>14811</c:v>
                </c:pt>
                <c:pt idx="463">
                  <c:v>14821</c:v>
                </c:pt>
                <c:pt idx="464">
                  <c:v>14831</c:v>
                </c:pt>
                <c:pt idx="465">
                  <c:v>14841</c:v>
                </c:pt>
                <c:pt idx="466">
                  <c:v>14851</c:v>
                </c:pt>
                <c:pt idx="467">
                  <c:v>14861</c:v>
                </c:pt>
                <c:pt idx="468">
                  <c:v>14871</c:v>
                </c:pt>
                <c:pt idx="469">
                  <c:v>14881</c:v>
                </c:pt>
                <c:pt idx="470">
                  <c:v>14891</c:v>
                </c:pt>
                <c:pt idx="471">
                  <c:v>14901</c:v>
                </c:pt>
                <c:pt idx="472">
                  <c:v>14911</c:v>
                </c:pt>
                <c:pt idx="473">
                  <c:v>14921</c:v>
                </c:pt>
                <c:pt idx="474">
                  <c:v>14931</c:v>
                </c:pt>
                <c:pt idx="475">
                  <c:v>14941</c:v>
                </c:pt>
                <c:pt idx="476">
                  <c:v>14951</c:v>
                </c:pt>
                <c:pt idx="477">
                  <c:v>14961</c:v>
                </c:pt>
                <c:pt idx="478">
                  <c:v>14971</c:v>
                </c:pt>
                <c:pt idx="479">
                  <c:v>14981</c:v>
                </c:pt>
                <c:pt idx="480">
                  <c:v>14991</c:v>
                </c:pt>
                <c:pt idx="481">
                  <c:v>15001</c:v>
                </c:pt>
                <c:pt idx="482">
                  <c:v>15011</c:v>
                </c:pt>
                <c:pt idx="483">
                  <c:v>15021</c:v>
                </c:pt>
                <c:pt idx="484">
                  <c:v>15031</c:v>
                </c:pt>
                <c:pt idx="485">
                  <c:v>15041</c:v>
                </c:pt>
                <c:pt idx="486">
                  <c:v>15051</c:v>
                </c:pt>
                <c:pt idx="487">
                  <c:v>15060</c:v>
                </c:pt>
                <c:pt idx="488">
                  <c:v>15071</c:v>
                </c:pt>
                <c:pt idx="489">
                  <c:v>15081</c:v>
                </c:pt>
                <c:pt idx="490">
                  <c:v>15091</c:v>
                </c:pt>
                <c:pt idx="491">
                  <c:v>15101</c:v>
                </c:pt>
                <c:pt idx="492">
                  <c:v>15111</c:v>
                </c:pt>
                <c:pt idx="493">
                  <c:v>15121</c:v>
                </c:pt>
                <c:pt idx="494">
                  <c:v>15131</c:v>
                </c:pt>
                <c:pt idx="495">
                  <c:v>15141</c:v>
                </c:pt>
                <c:pt idx="496">
                  <c:v>15151</c:v>
                </c:pt>
                <c:pt idx="497">
                  <c:v>15161</c:v>
                </c:pt>
                <c:pt idx="498">
                  <c:v>15171</c:v>
                </c:pt>
                <c:pt idx="499">
                  <c:v>15181</c:v>
                </c:pt>
                <c:pt idx="500">
                  <c:v>15191</c:v>
                </c:pt>
                <c:pt idx="501">
                  <c:v>15201</c:v>
                </c:pt>
                <c:pt idx="502">
                  <c:v>15211</c:v>
                </c:pt>
                <c:pt idx="503">
                  <c:v>15221</c:v>
                </c:pt>
                <c:pt idx="504">
                  <c:v>15230</c:v>
                </c:pt>
                <c:pt idx="505">
                  <c:v>15241</c:v>
                </c:pt>
                <c:pt idx="506">
                  <c:v>15251</c:v>
                </c:pt>
                <c:pt idx="507">
                  <c:v>15261</c:v>
                </c:pt>
                <c:pt idx="508">
                  <c:v>15271</c:v>
                </c:pt>
                <c:pt idx="509">
                  <c:v>15281</c:v>
                </c:pt>
                <c:pt idx="510">
                  <c:v>15291</c:v>
                </c:pt>
                <c:pt idx="511">
                  <c:v>15301</c:v>
                </c:pt>
                <c:pt idx="512">
                  <c:v>15311</c:v>
                </c:pt>
                <c:pt idx="513">
                  <c:v>15321</c:v>
                </c:pt>
                <c:pt idx="514">
                  <c:v>15331</c:v>
                </c:pt>
                <c:pt idx="515">
                  <c:v>15341</c:v>
                </c:pt>
                <c:pt idx="516">
                  <c:v>15351</c:v>
                </c:pt>
                <c:pt idx="517">
                  <c:v>15361</c:v>
                </c:pt>
                <c:pt idx="518">
                  <c:v>15371</c:v>
                </c:pt>
                <c:pt idx="519">
                  <c:v>15381</c:v>
                </c:pt>
                <c:pt idx="520">
                  <c:v>15391</c:v>
                </c:pt>
                <c:pt idx="521">
                  <c:v>15400</c:v>
                </c:pt>
                <c:pt idx="522">
                  <c:v>15411</c:v>
                </c:pt>
                <c:pt idx="523">
                  <c:v>15421</c:v>
                </c:pt>
                <c:pt idx="524">
                  <c:v>15431</c:v>
                </c:pt>
                <c:pt idx="525">
                  <c:v>15441</c:v>
                </c:pt>
                <c:pt idx="526">
                  <c:v>15451</c:v>
                </c:pt>
                <c:pt idx="527">
                  <c:v>15461</c:v>
                </c:pt>
                <c:pt idx="528">
                  <c:v>15471</c:v>
                </c:pt>
                <c:pt idx="529">
                  <c:v>15481</c:v>
                </c:pt>
                <c:pt idx="530">
                  <c:v>15491</c:v>
                </c:pt>
                <c:pt idx="531">
                  <c:v>15501</c:v>
                </c:pt>
                <c:pt idx="532">
                  <c:v>15511</c:v>
                </c:pt>
                <c:pt idx="533">
                  <c:v>15521</c:v>
                </c:pt>
                <c:pt idx="534">
                  <c:v>15531</c:v>
                </c:pt>
                <c:pt idx="535">
                  <c:v>15541</c:v>
                </c:pt>
                <c:pt idx="536">
                  <c:v>15551</c:v>
                </c:pt>
                <c:pt idx="537">
                  <c:v>15561</c:v>
                </c:pt>
                <c:pt idx="538">
                  <c:v>15571</c:v>
                </c:pt>
                <c:pt idx="539">
                  <c:v>15581</c:v>
                </c:pt>
                <c:pt idx="540">
                  <c:v>15591</c:v>
                </c:pt>
                <c:pt idx="541">
                  <c:v>15601</c:v>
                </c:pt>
                <c:pt idx="542">
                  <c:v>15611</c:v>
                </c:pt>
                <c:pt idx="543">
                  <c:v>15621</c:v>
                </c:pt>
                <c:pt idx="544">
                  <c:v>15631</c:v>
                </c:pt>
                <c:pt idx="545">
                  <c:v>15641</c:v>
                </c:pt>
                <c:pt idx="546">
                  <c:v>15651</c:v>
                </c:pt>
                <c:pt idx="547">
                  <c:v>15661</c:v>
                </c:pt>
                <c:pt idx="548">
                  <c:v>15671</c:v>
                </c:pt>
                <c:pt idx="549">
                  <c:v>15681</c:v>
                </c:pt>
                <c:pt idx="550">
                  <c:v>15691</c:v>
                </c:pt>
                <c:pt idx="551">
                  <c:v>15700</c:v>
                </c:pt>
                <c:pt idx="552">
                  <c:v>15711</c:v>
                </c:pt>
                <c:pt idx="553">
                  <c:v>15721</c:v>
                </c:pt>
                <c:pt idx="554">
                  <c:v>15731</c:v>
                </c:pt>
                <c:pt idx="555">
                  <c:v>15741</c:v>
                </c:pt>
                <c:pt idx="556">
                  <c:v>15751</c:v>
                </c:pt>
                <c:pt idx="557">
                  <c:v>15761</c:v>
                </c:pt>
                <c:pt idx="558">
                  <c:v>15771</c:v>
                </c:pt>
                <c:pt idx="559">
                  <c:v>15781</c:v>
                </c:pt>
                <c:pt idx="560">
                  <c:v>15791</c:v>
                </c:pt>
                <c:pt idx="561">
                  <c:v>15801</c:v>
                </c:pt>
                <c:pt idx="562">
                  <c:v>15811</c:v>
                </c:pt>
                <c:pt idx="563">
                  <c:v>15821</c:v>
                </c:pt>
                <c:pt idx="564">
                  <c:v>15831</c:v>
                </c:pt>
                <c:pt idx="565">
                  <c:v>15841</c:v>
                </c:pt>
                <c:pt idx="566">
                  <c:v>15851</c:v>
                </c:pt>
                <c:pt idx="567">
                  <c:v>15861</c:v>
                </c:pt>
                <c:pt idx="568">
                  <c:v>15870</c:v>
                </c:pt>
                <c:pt idx="569">
                  <c:v>15881</c:v>
                </c:pt>
                <c:pt idx="570">
                  <c:v>15891</c:v>
                </c:pt>
                <c:pt idx="571">
                  <c:v>15901</c:v>
                </c:pt>
                <c:pt idx="572">
                  <c:v>15911</c:v>
                </c:pt>
                <c:pt idx="573">
                  <c:v>15921</c:v>
                </c:pt>
                <c:pt idx="574">
                  <c:v>15931</c:v>
                </c:pt>
                <c:pt idx="575">
                  <c:v>15941</c:v>
                </c:pt>
                <c:pt idx="576">
                  <c:v>15951</c:v>
                </c:pt>
                <c:pt idx="577">
                  <c:v>15961</c:v>
                </c:pt>
                <c:pt idx="578">
                  <c:v>15971</c:v>
                </c:pt>
                <c:pt idx="579">
                  <c:v>15981</c:v>
                </c:pt>
                <c:pt idx="580">
                  <c:v>15991</c:v>
                </c:pt>
                <c:pt idx="581">
                  <c:v>16001</c:v>
                </c:pt>
                <c:pt idx="582">
                  <c:v>16011</c:v>
                </c:pt>
                <c:pt idx="583">
                  <c:v>16021</c:v>
                </c:pt>
                <c:pt idx="584">
                  <c:v>16031</c:v>
                </c:pt>
                <c:pt idx="585">
                  <c:v>16040</c:v>
                </c:pt>
                <c:pt idx="586">
                  <c:v>16051</c:v>
                </c:pt>
                <c:pt idx="587">
                  <c:v>16061</c:v>
                </c:pt>
                <c:pt idx="588">
                  <c:v>16071</c:v>
                </c:pt>
                <c:pt idx="589">
                  <c:v>16081</c:v>
                </c:pt>
                <c:pt idx="590">
                  <c:v>16091</c:v>
                </c:pt>
                <c:pt idx="591">
                  <c:v>16101</c:v>
                </c:pt>
                <c:pt idx="592">
                  <c:v>16111</c:v>
                </c:pt>
                <c:pt idx="593">
                  <c:v>16121</c:v>
                </c:pt>
                <c:pt idx="594">
                  <c:v>16131</c:v>
                </c:pt>
                <c:pt idx="595">
                  <c:v>16141</c:v>
                </c:pt>
                <c:pt idx="596">
                  <c:v>16151</c:v>
                </c:pt>
                <c:pt idx="597">
                  <c:v>16161</c:v>
                </c:pt>
                <c:pt idx="598">
                  <c:v>16171</c:v>
                </c:pt>
                <c:pt idx="599">
                  <c:v>16181</c:v>
                </c:pt>
                <c:pt idx="600">
                  <c:v>16191</c:v>
                </c:pt>
                <c:pt idx="601">
                  <c:v>16201</c:v>
                </c:pt>
                <c:pt idx="602">
                  <c:v>16211</c:v>
                </c:pt>
                <c:pt idx="603">
                  <c:v>16221</c:v>
                </c:pt>
                <c:pt idx="604">
                  <c:v>16231</c:v>
                </c:pt>
                <c:pt idx="605">
                  <c:v>16241</c:v>
                </c:pt>
                <c:pt idx="606">
                  <c:v>16251</c:v>
                </c:pt>
                <c:pt idx="607">
                  <c:v>16261</c:v>
                </c:pt>
                <c:pt idx="608">
                  <c:v>16271</c:v>
                </c:pt>
                <c:pt idx="609">
                  <c:v>16281</c:v>
                </c:pt>
                <c:pt idx="610">
                  <c:v>16291</c:v>
                </c:pt>
                <c:pt idx="611">
                  <c:v>16301</c:v>
                </c:pt>
                <c:pt idx="612">
                  <c:v>16311</c:v>
                </c:pt>
                <c:pt idx="613">
                  <c:v>16321</c:v>
                </c:pt>
                <c:pt idx="614">
                  <c:v>16331</c:v>
                </c:pt>
                <c:pt idx="615">
                  <c:v>16340</c:v>
                </c:pt>
                <c:pt idx="616">
                  <c:v>16351</c:v>
                </c:pt>
                <c:pt idx="617">
                  <c:v>16361</c:v>
                </c:pt>
                <c:pt idx="618">
                  <c:v>16371</c:v>
                </c:pt>
                <c:pt idx="619">
                  <c:v>16381</c:v>
                </c:pt>
                <c:pt idx="620">
                  <c:v>16391</c:v>
                </c:pt>
                <c:pt idx="621">
                  <c:v>16401</c:v>
                </c:pt>
                <c:pt idx="622">
                  <c:v>16411</c:v>
                </c:pt>
                <c:pt idx="623">
                  <c:v>16421</c:v>
                </c:pt>
                <c:pt idx="624">
                  <c:v>16431</c:v>
                </c:pt>
                <c:pt idx="625">
                  <c:v>16441</c:v>
                </c:pt>
                <c:pt idx="626">
                  <c:v>16451</c:v>
                </c:pt>
                <c:pt idx="627">
                  <c:v>16461</c:v>
                </c:pt>
                <c:pt idx="628">
                  <c:v>16471</c:v>
                </c:pt>
                <c:pt idx="629">
                  <c:v>16481</c:v>
                </c:pt>
                <c:pt idx="630">
                  <c:v>16491</c:v>
                </c:pt>
                <c:pt idx="631">
                  <c:v>16501</c:v>
                </c:pt>
                <c:pt idx="632">
                  <c:v>16510</c:v>
                </c:pt>
                <c:pt idx="633">
                  <c:v>16521</c:v>
                </c:pt>
                <c:pt idx="634">
                  <c:v>16531</c:v>
                </c:pt>
                <c:pt idx="635">
                  <c:v>16541</c:v>
                </c:pt>
                <c:pt idx="636">
                  <c:v>16551</c:v>
                </c:pt>
                <c:pt idx="637">
                  <c:v>16561</c:v>
                </c:pt>
                <c:pt idx="638">
                  <c:v>16571</c:v>
                </c:pt>
                <c:pt idx="639">
                  <c:v>16581</c:v>
                </c:pt>
                <c:pt idx="640">
                  <c:v>16591</c:v>
                </c:pt>
                <c:pt idx="641">
                  <c:v>16601</c:v>
                </c:pt>
                <c:pt idx="642">
                  <c:v>16611</c:v>
                </c:pt>
                <c:pt idx="643">
                  <c:v>16621</c:v>
                </c:pt>
                <c:pt idx="644">
                  <c:v>16631</c:v>
                </c:pt>
                <c:pt idx="645">
                  <c:v>16641</c:v>
                </c:pt>
                <c:pt idx="646">
                  <c:v>16651</c:v>
                </c:pt>
                <c:pt idx="647">
                  <c:v>16661</c:v>
                </c:pt>
                <c:pt idx="648">
                  <c:v>16671</c:v>
                </c:pt>
                <c:pt idx="649">
                  <c:v>16680</c:v>
                </c:pt>
                <c:pt idx="650">
                  <c:v>16691</c:v>
                </c:pt>
                <c:pt idx="651">
                  <c:v>16701</c:v>
                </c:pt>
                <c:pt idx="652">
                  <c:v>16711</c:v>
                </c:pt>
                <c:pt idx="653">
                  <c:v>16721</c:v>
                </c:pt>
                <c:pt idx="654">
                  <c:v>16731</c:v>
                </c:pt>
                <c:pt idx="655">
                  <c:v>16741</c:v>
                </c:pt>
                <c:pt idx="656">
                  <c:v>16751</c:v>
                </c:pt>
                <c:pt idx="657">
                  <c:v>16761</c:v>
                </c:pt>
                <c:pt idx="658">
                  <c:v>16771</c:v>
                </c:pt>
                <c:pt idx="659">
                  <c:v>16781</c:v>
                </c:pt>
                <c:pt idx="660">
                  <c:v>16791</c:v>
                </c:pt>
                <c:pt idx="661">
                  <c:v>16801</c:v>
                </c:pt>
                <c:pt idx="662">
                  <c:v>16811</c:v>
                </c:pt>
                <c:pt idx="663">
                  <c:v>16821</c:v>
                </c:pt>
                <c:pt idx="664">
                  <c:v>16831</c:v>
                </c:pt>
                <c:pt idx="665">
                  <c:v>16841</c:v>
                </c:pt>
                <c:pt idx="666">
                  <c:v>16851</c:v>
                </c:pt>
                <c:pt idx="667">
                  <c:v>16861</c:v>
                </c:pt>
                <c:pt idx="668">
                  <c:v>16871</c:v>
                </c:pt>
                <c:pt idx="669">
                  <c:v>16881</c:v>
                </c:pt>
                <c:pt idx="670">
                  <c:v>16891</c:v>
                </c:pt>
                <c:pt idx="671">
                  <c:v>16901</c:v>
                </c:pt>
                <c:pt idx="672">
                  <c:v>16911</c:v>
                </c:pt>
                <c:pt idx="673">
                  <c:v>16921</c:v>
                </c:pt>
                <c:pt idx="674">
                  <c:v>16931</c:v>
                </c:pt>
                <c:pt idx="675">
                  <c:v>16941</c:v>
                </c:pt>
                <c:pt idx="676">
                  <c:v>16951</c:v>
                </c:pt>
                <c:pt idx="677">
                  <c:v>16961</c:v>
                </c:pt>
                <c:pt idx="678">
                  <c:v>16971</c:v>
                </c:pt>
                <c:pt idx="679">
                  <c:v>16980</c:v>
                </c:pt>
                <c:pt idx="680">
                  <c:v>16991</c:v>
                </c:pt>
                <c:pt idx="681">
                  <c:v>17001</c:v>
                </c:pt>
                <c:pt idx="682">
                  <c:v>17011</c:v>
                </c:pt>
                <c:pt idx="683">
                  <c:v>17021</c:v>
                </c:pt>
                <c:pt idx="684">
                  <c:v>17031</c:v>
                </c:pt>
                <c:pt idx="685">
                  <c:v>17041</c:v>
                </c:pt>
                <c:pt idx="686">
                  <c:v>17051</c:v>
                </c:pt>
                <c:pt idx="687">
                  <c:v>17061</c:v>
                </c:pt>
                <c:pt idx="688">
                  <c:v>17071</c:v>
                </c:pt>
                <c:pt idx="689">
                  <c:v>17081</c:v>
                </c:pt>
                <c:pt idx="690">
                  <c:v>17091</c:v>
                </c:pt>
                <c:pt idx="691">
                  <c:v>17101</c:v>
                </c:pt>
                <c:pt idx="692">
                  <c:v>17111</c:v>
                </c:pt>
                <c:pt idx="693">
                  <c:v>17121</c:v>
                </c:pt>
                <c:pt idx="694">
                  <c:v>17131</c:v>
                </c:pt>
                <c:pt idx="695">
                  <c:v>17141</c:v>
                </c:pt>
                <c:pt idx="696">
                  <c:v>17150</c:v>
                </c:pt>
                <c:pt idx="697">
                  <c:v>17161</c:v>
                </c:pt>
                <c:pt idx="698">
                  <c:v>17171</c:v>
                </c:pt>
                <c:pt idx="699">
                  <c:v>17181</c:v>
                </c:pt>
                <c:pt idx="700">
                  <c:v>17191</c:v>
                </c:pt>
                <c:pt idx="701">
                  <c:v>17201</c:v>
                </c:pt>
                <c:pt idx="702">
                  <c:v>17211</c:v>
                </c:pt>
                <c:pt idx="703">
                  <c:v>17221</c:v>
                </c:pt>
                <c:pt idx="704">
                  <c:v>17231</c:v>
                </c:pt>
                <c:pt idx="705">
                  <c:v>17241</c:v>
                </c:pt>
                <c:pt idx="706">
                  <c:v>17251</c:v>
                </c:pt>
                <c:pt idx="707">
                  <c:v>17261</c:v>
                </c:pt>
                <c:pt idx="708">
                  <c:v>17271</c:v>
                </c:pt>
                <c:pt idx="709">
                  <c:v>17281</c:v>
                </c:pt>
                <c:pt idx="710">
                  <c:v>17291</c:v>
                </c:pt>
                <c:pt idx="711">
                  <c:v>17301</c:v>
                </c:pt>
                <c:pt idx="712">
                  <c:v>17311</c:v>
                </c:pt>
                <c:pt idx="713">
                  <c:v>17320</c:v>
                </c:pt>
                <c:pt idx="714">
                  <c:v>17331</c:v>
                </c:pt>
                <c:pt idx="715">
                  <c:v>17341</c:v>
                </c:pt>
                <c:pt idx="716">
                  <c:v>17351</c:v>
                </c:pt>
                <c:pt idx="717">
                  <c:v>17361</c:v>
                </c:pt>
                <c:pt idx="718">
                  <c:v>17371</c:v>
                </c:pt>
                <c:pt idx="719">
                  <c:v>17381</c:v>
                </c:pt>
                <c:pt idx="720">
                  <c:v>17391</c:v>
                </c:pt>
                <c:pt idx="721">
                  <c:v>17401</c:v>
                </c:pt>
                <c:pt idx="722">
                  <c:v>17411</c:v>
                </c:pt>
                <c:pt idx="723">
                  <c:v>17421</c:v>
                </c:pt>
                <c:pt idx="724">
                  <c:v>17431</c:v>
                </c:pt>
                <c:pt idx="725">
                  <c:v>17441</c:v>
                </c:pt>
                <c:pt idx="726">
                  <c:v>17451</c:v>
                </c:pt>
                <c:pt idx="727">
                  <c:v>17461</c:v>
                </c:pt>
                <c:pt idx="728">
                  <c:v>17471</c:v>
                </c:pt>
                <c:pt idx="729">
                  <c:v>17481</c:v>
                </c:pt>
                <c:pt idx="730">
                  <c:v>17491</c:v>
                </c:pt>
                <c:pt idx="731">
                  <c:v>17501</c:v>
                </c:pt>
                <c:pt idx="732">
                  <c:v>17511</c:v>
                </c:pt>
                <c:pt idx="733">
                  <c:v>17521</c:v>
                </c:pt>
                <c:pt idx="734">
                  <c:v>17531</c:v>
                </c:pt>
                <c:pt idx="735">
                  <c:v>17541</c:v>
                </c:pt>
                <c:pt idx="736">
                  <c:v>17551</c:v>
                </c:pt>
                <c:pt idx="737">
                  <c:v>17561</c:v>
                </c:pt>
                <c:pt idx="738">
                  <c:v>17571</c:v>
                </c:pt>
                <c:pt idx="739">
                  <c:v>17581</c:v>
                </c:pt>
                <c:pt idx="740">
                  <c:v>17591</c:v>
                </c:pt>
                <c:pt idx="741">
                  <c:v>17601</c:v>
                </c:pt>
                <c:pt idx="742">
                  <c:v>17611</c:v>
                </c:pt>
                <c:pt idx="743">
                  <c:v>17620</c:v>
                </c:pt>
                <c:pt idx="744">
                  <c:v>17631</c:v>
                </c:pt>
                <c:pt idx="745">
                  <c:v>17641</c:v>
                </c:pt>
                <c:pt idx="746">
                  <c:v>17651</c:v>
                </c:pt>
                <c:pt idx="747">
                  <c:v>17661</c:v>
                </c:pt>
                <c:pt idx="748">
                  <c:v>17671</c:v>
                </c:pt>
                <c:pt idx="749">
                  <c:v>17681</c:v>
                </c:pt>
                <c:pt idx="750">
                  <c:v>17691</c:v>
                </c:pt>
                <c:pt idx="751">
                  <c:v>17701</c:v>
                </c:pt>
                <c:pt idx="752">
                  <c:v>17711</c:v>
                </c:pt>
                <c:pt idx="753">
                  <c:v>17721</c:v>
                </c:pt>
                <c:pt idx="754">
                  <c:v>17731</c:v>
                </c:pt>
                <c:pt idx="755">
                  <c:v>17741</c:v>
                </c:pt>
                <c:pt idx="756">
                  <c:v>17751</c:v>
                </c:pt>
                <c:pt idx="757">
                  <c:v>17761</c:v>
                </c:pt>
                <c:pt idx="758">
                  <c:v>17771</c:v>
                </c:pt>
                <c:pt idx="759">
                  <c:v>17781</c:v>
                </c:pt>
                <c:pt idx="760">
                  <c:v>17790</c:v>
                </c:pt>
                <c:pt idx="761">
                  <c:v>17801</c:v>
                </c:pt>
                <c:pt idx="762">
                  <c:v>17811</c:v>
                </c:pt>
                <c:pt idx="763">
                  <c:v>17821</c:v>
                </c:pt>
                <c:pt idx="764">
                  <c:v>17831</c:v>
                </c:pt>
                <c:pt idx="765">
                  <c:v>17841</c:v>
                </c:pt>
                <c:pt idx="766">
                  <c:v>17851</c:v>
                </c:pt>
                <c:pt idx="767">
                  <c:v>17861</c:v>
                </c:pt>
                <c:pt idx="768">
                  <c:v>17871</c:v>
                </c:pt>
                <c:pt idx="769">
                  <c:v>17881</c:v>
                </c:pt>
                <c:pt idx="770">
                  <c:v>17891</c:v>
                </c:pt>
                <c:pt idx="771">
                  <c:v>17901</c:v>
                </c:pt>
                <c:pt idx="772">
                  <c:v>17911</c:v>
                </c:pt>
                <c:pt idx="773">
                  <c:v>17921</c:v>
                </c:pt>
                <c:pt idx="774">
                  <c:v>17931</c:v>
                </c:pt>
                <c:pt idx="775">
                  <c:v>17941</c:v>
                </c:pt>
                <c:pt idx="776">
                  <c:v>17951</c:v>
                </c:pt>
                <c:pt idx="777">
                  <c:v>17960</c:v>
                </c:pt>
                <c:pt idx="778">
                  <c:v>17971</c:v>
                </c:pt>
                <c:pt idx="779">
                  <c:v>17981</c:v>
                </c:pt>
                <c:pt idx="780">
                  <c:v>17991</c:v>
                </c:pt>
                <c:pt idx="781">
                  <c:v>18001</c:v>
                </c:pt>
                <c:pt idx="782">
                  <c:v>18011</c:v>
                </c:pt>
                <c:pt idx="783">
                  <c:v>18021</c:v>
                </c:pt>
                <c:pt idx="784">
                  <c:v>18031</c:v>
                </c:pt>
                <c:pt idx="785">
                  <c:v>18041</c:v>
                </c:pt>
                <c:pt idx="786">
                  <c:v>18052</c:v>
                </c:pt>
                <c:pt idx="787">
                  <c:v>18061</c:v>
                </c:pt>
                <c:pt idx="788">
                  <c:v>18071</c:v>
                </c:pt>
                <c:pt idx="789">
                  <c:v>18081</c:v>
                </c:pt>
                <c:pt idx="790">
                  <c:v>18092</c:v>
                </c:pt>
                <c:pt idx="791">
                  <c:v>18101</c:v>
                </c:pt>
                <c:pt idx="792">
                  <c:v>18111</c:v>
                </c:pt>
                <c:pt idx="793">
                  <c:v>18121</c:v>
                </c:pt>
                <c:pt idx="794">
                  <c:v>18131</c:v>
                </c:pt>
                <c:pt idx="795">
                  <c:v>18141</c:v>
                </c:pt>
                <c:pt idx="796">
                  <c:v>18151</c:v>
                </c:pt>
                <c:pt idx="797">
                  <c:v>18161</c:v>
                </c:pt>
                <c:pt idx="798">
                  <c:v>18171</c:v>
                </c:pt>
                <c:pt idx="799">
                  <c:v>18181</c:v>
                </c:pt>
                <c:pt idx="800">
                  <c:v>18191</c:v>
                </c:pt>
                <c:pt idx="801">
                  <c:v>18201</c:v>
                </c:pt>
                <c:pt idx="802">
                  <c:v>18211</c:v>
                </c:pt>
                <c:pt idx="803">
                  <c:v>18222</c:v>
                </c:pt>
                <c:pt idx="804">
                  <c:v>18231</c:v>
                </c:pt>
                <c:pt idx="805">
                  <c:v>18241</c:v>
                </c:pt>
                <c:pt idx="806">
                  <c:v>18251</c:v>
                </c:pt>
                <c:pt idx="807">
                  <c:v>18262</c:v>
                </c:pt>
                <c:pt idx="808">
                  <c:v>18271</c:v>
                </c:pt>
                <c:pt idx="809">
                  <c:v>18281</c:v>
                </c:pt>
                <c:pt idx="810">
                  <c:v>18291</c:v>
                </c:pt>
                <c:pt idx="811">
                  <c:v>18301</c:v>
                </c:pt>
                <c:pt idx="812">
                  <c:v>18311</c:v>
                </c:pt>
                <c:pt idx="813">
                  <c:v>18321</c:v>
                </c:pt>
                <c:pt idx="814">
                  <c:v>18331</c:v>
                </c:pt>
                <c:pt idx="815">
                  <c:v>18341</c:v>
                </c:pt>
                <c:pt idx="816">
                  <c:v>18352</c:v>
                </c:pt>
                <c:pt idx="817">
                  <c:v>18361</c:v>
                </c:pt>
                <c:pt idx="818">
                  <c:v>18371</c:v>
                </c:pt>
                <c:pt idx="819">
                  <c:v>18381</c:v>
                </c:pt>
                <c:pt idx="820">
                  <c:v>18392</c:v>
                </c:pt>
                <c:pt idx="821">
                  <c:v>18401</c:v>
                </c:pt>
                <c:pt idx="822">
                  <c:v>18411</c:v>
                </c:pt>
                <c:pt idx="823">
                  <c:v>18421</c:v>
                </c:pt>
                <c:pt idx="824">
                  <c:v>18432</c:v>
                </c:pt>
                <c:pt idx="825">
                  <c:v>18441</c:v>
                </c:pt>
                <c:pt idx="826">
                  <c:v>18451</c:v>
                </c:pt>
                <c:pt idx="827">
                  <c:v>18461</c:v>
                </c:pt>
                <c:pt idx="828">
                  <c:v>18471</c:v>
                </c:pt>
                <c:pt idx="829">
                  <c:v>18481</c:v>
                </c:pt>
                <c:pt idx="830">
                  <c:v>18491</c:v>
                </c:pt>
                <c:pt idx="831">
                  <c:v>18501</c:v>
                </c:pt>
                <c:pt idx="832">
                  <c:v>18511</c:v>
                </c:pt>
                <c:pt idx="833">
                  <c:v>18521</c:v>
                </c:pt>
                <c:pt idx="834">
                  <c:v>18531</c:v>
                </c:pt>
                <c:pt idx="835">
                  <c:v>18541</c:v>
                </c:pt>
                <c:pt idx="836">
                  <c:v>18551</c:v>
                </c:pt>
                <c:pt idx="837">
                  <c:v>18561</c:v>
                </c:pt>
                <c:pt idx="838">
                  <c:v>18571</c:v>
                </c:pt>
                <c:pt idx="839">
                  <c:v>18581</c:v>
                </c:pt>
                <c:pt idx="840">
                  <c:v>18591</c:v>
                </c:pt>
                <c:pt idx="841">
                  <c:v>18600</c:v>
                </c:pt>
                <c:pt idx="842">
                  <c:v>18611</c:v>
                </c:pt>
                <c:pt idx="843">
                  <c:v>18621</c:v>
                </c:pt>
                <c:pt idx="844">
                  <c:v>18631</c:v>
                </c:pt>
                <c:pt idx="845">
                  <c:v>18641</c:v>
                </c:pt>
                <c:pt idx="846">
                  <c:v>18651</c:v>
                </c:pt>
                <c:pt idx="847">
                  <c:v>18661</c:v>
                </c:pt>
                <c:pt idx="848">
                  <c:v>18671</c:v>
                </c:pt>
                <c:pt idx="849">
                  <c:v>18681</c:v>
                </c:pt>
                <c:pt idx="850">
                  <c:v>18691</c:v>
                </c:pt>
                <c:pt idx="851">
                  <c:v>18701</c:v>
                </c:pt>
                <c:pt idx="852">
                  <c:v>18711</c:v>
                </c:pt>
                <c:pt idx="853">
                  <c:v>18721</c:v>
                </c:pt>
                <c:pt idx="854">
                  <c:v>18731</c:v>
                </c:pt>
                <c:pt idx="855">
                  <c:v>18741</c:v>
                </c:pt>
                <c:pt idx="856">
                  <c:v>18751</c:v>
                </c:pt>
                <c:pt idx="857">
                  <c:v>18761</c:v>
                </c:pt>
                <c:pt idx="858">
                  <c:v>18770</c:v>
                </c:pt>
                <c:pt idx="859">
                  <c:v>18781</c:v>
                </c:pt>
                <c:pt idx="860">
                  <c:v>18791</c:v>
                </c:pt>
                <c:pt idx="861">
                  <c:v>18801</c:v>
                </c:pt>
                <c:pt idx="862">
                  <c:v>18811</c:v>
                </c:pt>
                <c:pt idx="863">
                  <c:v>18821</c:v>
                </c:pt>
                <c:pt idx="864">
                  <c:v>18831</c:v>
                </c:pt>
                <c:pt idx="865">
                  <c:v>18841</c:v>
                </c:pt>
                <c:pt idx="866">
                  <c:v>18851</c:v>
                </c:pt>
                <c:pt idx="867">
                  <c:v>18861</c:v>
                </c:pt>
                <c:pt idx="868">
                  <c:v>18871</c:v>
                </c:pt>
              </c:numCache>
            </c:numRef>
          </c:xVal>
          <c:yVal>
            <c:numRef>
              <c:f>ControlSaturationUmax!$H$2:$H$870</c:f>
              <c:numCache>
                <c:formatCode>General</c:formatCode>
                <c:ptCount val="869"/>
                <c:pt idx="0">
                  <c:v>20.66</c:v>
                </c:pt>
                <c:pt idx="1">
                  <c:v>20.78</c:v>
                </c:pt>
                <c:pt idx="2">
                  <c:v>20.66</c:v>
                </c:pt>
                <c:pt idx="3">
                  <c:v>21.14</c:v>
                </c:pt>
                <c:pt idx="4">
                  <c:v>20.43</c:v>
                </c:pt>
                <c:pt idx="5">
                  <c:v>20.78</c:v>
                </c:pt>
                <c:pt idx="6">
                  <c:v>20.66</c:v>
                </c:pt>
                <c:pt idx="7">
                  <c:v>21.14</c:v>
                </c:pt>
                <c:pt idx="8">
                  <c:v>20.43</c:v>
                </c:pt>
                <c:pt idx="9">
                  <c:v>20.9</c:v>
                </c:pt>
                <c:pt idx="10">
                  <c:v>20.9</c:v>
                </c:pt>
                <c:pt idx="11">
                  <c:v>20.78</c:v>
                </c:pt>
                <c:pt idx="12">
                  <c:v>20.78</c:v>
                </c:pt>
                <c:pt idx="13">
                  <c:v>20.78</c:v>
                </c:pt>
                <c:pt idx="14">
                  <c:v>21.02</c:v>
                </c:pt>
                <c:pt idx="15">
                  <c:v>20.55</c:v>
                </c:pt>
                <c:pt idx="16">
                  <c:v>20.55</c:v>
                </c:pt>
                <c:pt idx="17">
                  <c:v>20.78</c:v>
                </c:pt>
                <c:pt idx="18">
                  <c:v>20.9</c:v>
                </c:pt>
                <c:pt idx="19">
                  <c:v>20.78</c:v>
                </c:pt>
                <c:pt idx="20">
                  <c:v>20.66</c:v>
                </c:pt>
                <c:pt idx="21">
                  <c:v>21.14</c:v>
                </c:pt>
                <c:pt idx="22">
                  <c:v>20.43</c:v>
                </c:pt>
                <c:pt idx="23">
                  <c:v>20.78</c:v>
                </c:pt>
                <c:pt idx="24">
                  <c:v>20.66</c:v>
                </c:pt>
                <c:pt idx="25">
                  <c:v>21.14</c:v>
                </c:pt>
                <c:pt idx="26">
                  <c:v>20.43</c:v>
                </c:pt>
                <c:pt idx="27">
                  <c:v>20.9</c:v>
                </c:pt>
                <c:pt idx="28">
                  <c:v>20.55</c:v>
                </c:pt>
                <c:pt idx="29">
                  <c:v>20.9</c:v>
                </c:pt>
                <c:pt idx="30">
                  <c:v>20.55</c:v>
                </c:pt>
                <c:pt idx="31">
                  <c:v>20.78</c:v>
                </c:pt>
                <c:pt idx="32">
                  <c:v>21.02</c:v>
                </c:pt>
                <c:pt idx="33">
                  <c:v>20.55</c:v>
                </c:pt>
                <c:pt idx="34">
                  <c:v>20.55</c:v>
                </c:pt>
                <c:pt idx="35">
                  <c:v>20.9</c:v>
                </c:pt>
                <c:pt idx="36">
                  <c:v>20.9</c:v>
                </c:pt>
                <c:pt idx="37">
                  <c:v>20.78</c:v>
                </c:pt>
                <c:pt idx="38">
                  <c:v>20.55</c:v>
                </c:pt>
                <c:pt idx="39">
                  <c:v>20.9</c:v>
                </c:pt>
                <c:pt idx="40">
                  <c:v>20.9</c:v>
                </c:pt>
                <c:pt idx="41">
                  <c:v>20.78</c:v>
                </c:pt>
                <c:pt idx="42">
                  <c:v>20.66</c:v>
                </c:pt>
                <c:pt idx="43">
                  <c:v>21.14</c:v>
                </c:pt>
                <c:pt idx="44">
                  <c:v>20.43</c:v>
                </c:pt>
                <c:pt idx="45">
                  <c:v>20.9</c:v>
                </c:pt>
                <c:pt idx="46">
                  <c:v>20.66</c:v>
                </c:pt>
                <c:pt idx="47">
                  <c:v>21.14</c:v>
                </c:pt>
                <c:pt idx="48">
                  <c:v>20.43</c:v>
                </c:pt>
                <c:pt idx="49">
                  <c:v>21.02</c:v>
                </c:pt>
                <c:pt idx="50">
                  <c:v>20.55</c:v>
                </c:pt>
                <c:pt idx="51">
                  <c:v>20.66</c:v>
                </c:pt>
                <c:pt idx="52">
                  <c:v>20.55</c:v>
                </c:pt>
                <c:pt idx="53">
                  <c:v>20.78</c:v>
                </c:pt>
                <c:pt idx="54">
                  <c:v>21.02</c:v>
                </c:pt>
                <c:pt idx="55">
                  <c:v>20.55</c:v>
                </c:pt>
                <c:pt idx="56">
                  <c:v>20.55</c:v>
                </c:pt>
                <c:pt idx="57">
                  <c:v>20.78</c:v>
                </c:pt>
                <c:pt idx="58">
                  <c:v>21.02</c:v>
                </c:pt>
                <c:pt idx="59">
                  <c:v>20.55</c:v>
                </c:pt>
                <c:pt idx="60">
                  <c:v>20.55</c:v>
                </c:pt>
                <c:pt idx="61">
                  <c:v>20.9</c:v>
                </c:pt>
                <c:pt idx="62">
                  <c:v>20.66</c:v>
                </c:pt>
                <c:pt idx="63">
                  <c:v>20.78</c:v>
                </c:pt>
                <c:pt idx="64">
                  <c:v>20.66</c:v>
                </c:pt>
                <c:pt idx="65">
                  <c:v>21.14</c:v>
                </c:pt>
                <c:pt idx="66">
                  <c:v>20.43</c:v>
                </c:pt>
                <c:pt idx="67">
                  <c:v>20.9</c:v>
                </c:pt>
                <c:pt idx="68">
                  <c:v>20.78</c:v>
                </c:pt>
                <c:pt idx="69">
                  <c:v>21.02</c:v>
                </c:pt>
                <c:pt idx="70">
                  <c:v>20.43</c:v>
                </c:pt>
                <c:pt idx="71">
                  <c:v>20.78</c:v>
                </c:pt>
                <c:pt idx="72">
                  <c:v>21.14</c:v>
                </c:pt>
                <c:pt idx="73">
                  <c:v>20.55</c:v>
                </c:pt>
                <c:pt idx="74">
                  <c:v>20.55</c:v>
                </c:pt>
                <c:pt idx="75">
                  <c:v>20.78</c:v>
                </c:pt>
                <c:pt idx="76">
                  <c:v>21.02</c:v>
                </c:pt>
                <c:pt idx="77">
                  <c:v>20.55</c:v>
                </c:pt>
                <c:pt idx="78">
                  <c:v>20.55</c:v>
                </c:pt>
                <c:pt idx="79">
                  <c:v>20.78</c:v>
                </c:pt>
                <c:pt idx="80">
                  <c:v>20.78</c:v>
                </c:pt>
                <c:pt idx="81">
                  <c:v>20.78</c:v>
                </c:pt>
                <c:pt idx="82">
                  <c:v>20.66</c:v>
                </c:pt>
                <c:pt idx="83">
                  <c:v>21.14</c:v>
                </c:pt>
                <c:pt idx="84">
                  <c:v>20.43</c:v>
                </c:pt>
                <c:pt idx="85">
                  <c:v>20.9</c:v>
                </c:pt>
                <c:pt idx="86">
                  <c:v>20.78</c:v>
                </c:pt>
                <c:pt idx="87">
                  <c:v>21.14</c:v>
                </c:pt>
                <c:pt idx="88">
                  <c:v>20.43</c:v>
                </c:pt>
                <c:pt idx="89">
                  <c:v>20.9</c:v>
                </c:pt>
                <c:pt idx="90">
                  <c:v>20.78</c:v>
                </c:pt>
                <c:pt idx="91">
                  <c:v>21.02</c:v>
                </c:pt>
                <c:pt idx="92">
                  <c:v>20.43</c:v>
                </c:pt>
                <c:pt idx="93">
                  <c:v>20.9</c:v>
                </c:pt>
                <c:pt idx="94">
                  <c:v>21.14</c:v>
                </c:pt>
                <c:pt idx="95">
                  <c:v>20.66</c:v>
                </c:pt>
                <c:pt idx="96">
                  <c:v>20.55</c:v>
                </c:pt>
                <c:pt idx="97">
                  <c:v>20.78</c:v>
                </c:pt>
                <c:pt idx="98">
                  <c:v>20.9</c:v>
                </c:pt>
                <c:pt idx="99">
                  <c:v>20.78</c:v>
                </c:pt>
                <c:pt idx="100">
                  <c:v>20.78</c:v>
                </c:pt>
                <c:pt idx="101">
                  <c:v>20.9</c:v>
                </c:pt>
                <c:pt idx="102">
                  <c:v>20.66</c:v>
                </c:pt>
                <c:pt idx="103">
                  <c:v>20.78</c:v>
                </c:pt>
                <c:pt idx="104">
                  <c:v>65.739999999999995</c:v>
                </c:pt>
                <c:pt idx="105">
                  <c:v>88.08</c:v>
                </c:pt>
                <c:pt idx="106">
                  <c:v>86.66</c:v>
                </c:pt>
                <c:pt idx="107">
                  <c:v>91.77</c:v>
                </c:pt>
                <c:pt idx="108">
                  <c:v>91.77</c:v>
                </c:pt>
                <c:pt idx="109">
                  <c:v>94.09</c:v>
                </c:pt>
                <c:pt idx="110">
                  <c:v>92.53</c:v>
                </c:pt>
                <c:pt idx="111">
                  <c:v>93.31</c:v>
                </c:pt>
                <c:pt idx="112">
                  <c:v>92.53</c:v>
                </c:pt>
                <c:pt idx="113">
                  <c:v>94.09</c:v>
                </c:pt>
                <c:pt idx="114">
                  <c:v>93.31</c:v>
                </c:pt>
                <c:pt idx="115">
                  <c:v>93.31</c:v>
                </c:pt>
                <c:pt idx="116">
                  <c:v>92.53</c:v>
                </c:pt>
                <c:pt idx="117">
                  <c:v>94.09</c:v>
                </c:pt>
                <c:pt idx="118">
                  <c:v>94.09</c:v>
                </c:pt>
                <c:pt idx="119">
                  <c:v>94.09</c:v>
                </c:pt>
                <c:pt idx="120">
                  <c:v>93.31</c:v>
                </c:pt>
                <c:pt idx="121">
                  <c:v>93.31</c:v>
                </c:pt>
                <c:pt idx="122">
                  <c:v>93.31</c:v>
                </c:pt>
                <c:pt idx="123">
                  <c:v>94.09</c:v>
                </c:pt>
                <c:pt idx="124">
                  <c:v>93.31</c:v>
                </c:pt>
                <c:pt idx="125">
                  <c:v>94.09</c:v>
                </c:pt>
                <c:pt idx="126">
                  <c:v>93.31</c:v>
                </c:pt>
                <c:pt idx="127">
                  <c:v>94.09</c:v>
                </c:pt>
                <c:pt idx="128">
                  <c:v>93.31</c:v>
                </c:pt>
                <c:pt idx="129">
                  <c:v>93.31</c:v>
                </c:pt>
                <c:pt idx="130">
                  <c:v>93.31</c:v>
                </c:pt>
                <c:pt idx="131">
                  <c:v>94.09</c:v>
                </c:pt>
                <c:pt idx="132">
                  <c:v>93.31</c:v>
                </c:pt>
                <c:pt idx="133">
                  <c:v>94.09</c:v>
                </c:pt>
                <c:pt idx="134">
                  <c:v>93.31</c:v>
                </c:pt>
                <c:pt idx="135">
                  <c:v>94.09</c:v>
                </c:pt>
                <c:pt idx="136">
                  <c:v>94.09</c:v>
                </c:pt>
                <c:pt idx="137">
                  <c:v>93.31</c:v>
                </c:pt>
                <c:pt idx="138">
                  <c:v>92.53</c:v>
                </c:pt>
                <c:pt idx="139">
                  <c:v>94.09</c:v>
                </c:pt>
                <c:pt idx="140">
                  <c:v>93.31</c:v>
                </c:pt>
                <c:pt idx="141">
                  <c:v>94.09</c:v>
                </c:pt>
                <c:pt idx="142">
                  <c:v>93.31</c:v>
                </c:pt>
                <c:pt idx="143">
                  <c:v>93.31</c:v>
                </c:pt>
                <c:pt idx="144">
                  <c:v>93.31</c:v>
                </c:pt>
                <c:pt idx="145">
                  <c:v>94.88</c:v>
                </c:pt>
                <c:pt idx="146">
                  <c:v>93.31</c:v>
                </c:pt>
                <c:pt idx="147">
                  <c:v>94.09</c:v>
                </c:pt>
                <c:pt idx="148">
                  <c:v>93.31</c:v>
                </c:pt>
                <c:pt idx="149">
                  <c:v>94.09</c:v>
                </c:pt>
                <c:pt idx="150">
                  <c:v>93.31</c:v>
                </c:pt>
                <c:pt idx="151">
                  <c:v>93.31</c:v>
                </c:pt>
                <c:pt idx="152">
                  <c:v>92.53</c:v>
                </c:pt>
                <c:pt idx="153">
                  <c:v>94.09</c:v>
                </c:pt>
                <c:pt idx="154">
                  <c:v>94.09</c:v>
                </c:pt>
                <c:pt idx="155">
                  <c:v>94.09</c:v>
                </c:pt>
                <c:pt idx="156">
                  <c:v>93.31</c:v>
                </c:pt>
                <c:pt idx="157">
                  <c:v>93.31</c:v>
                </c:pt>
                <c:pt idx="158">
                  <c:v>92.53</c:v>
                </c:pt>
                <c:pt idx="159">
                  <c:v>94.09</c:v>
                </c:pt>
                <c:pt idx="160">
                  <c:v>93.31</c:v>
                </c:pt>
                <c:pt idx="161">
                  <c:v>93.31</c:v>
                </c:pt>
                <c:pt idx="162">
                  <c:v>92.53</c:v>
                </c:pt>
                <c:pt idx="163">
                  <c:v>94.09</c:v>
                </c:pt>
                <c:pt idx="164">
                  <c:v>93.31</c:v>
                </c:pt>
                <c:pt idx="165">
                  <c:v>93.31</c:v>
                </c:pt>
                <c:pt idx="166">
                  <c:v>93.31</c:v>
                </c:pt>
                <c:pt idx="167">
                  <c:v>94.09</c:v>
                </c:pt>
                <c:pt idx="168">
                  <c:v>93.31</c:v>
                </c:pt>
                <c:pt idx="169">
                  <c:v>93.31</c:v>
                </c:pt>
                <c:pt idx="170">
                  <c:v>92.53</c:v>
                </c:pt>
                <c:pt idx="171">
                  <c:v>93.31</c:v>
                </c:pt>
                <c:pt idx="172">
                  <c:v>93.31</c:v>
                </c:pt>
                <c:pt idx="173">
                  <c:v>94.09</c:v>
                </c:pt>
                <c:pt idx="174">
                  <c:v>93.31</c:v>
                </c:pt>
                <c:pt idx="175">
                  <c:v>93.31</c:v>
                </c:pt>
                <c:pt idx="176">
                  <c:v>92.53</c:v>
                </c:pt>
                <c:pt idx="177">
                  <c:v>94.09</c:v>
                </c:pt>
                <c:pt idx="178">
                  <c:v>93.31</c:v>
                </c:pt>
                <c:pt idx="179">
                  <c:v>93.31</c:v>
                </c:pt>
                <c:pt idx="180">
                  <c:v>92.53</c:v>
                </c:pt>
                <c:pt idx="181">
                  <c:v>94.09</c:v>
                </c:pt>
                <c:pt idx="182">
                  <c:v>93.31</c:v>
                </c:pt>
                <c:pt idx="183">
                  <c:v>93.31</c:v>
                </c:pt>
                <c:pt idx="184">
                  <c:v>93.31</c:v>
                </c:pt>
                <c:pt idx="185">
                  <c:v>94.09</c:v>
                </c:pt>
                <c:pt idx="186">
                  <c:v>93.31</c:v>
                </c:pt>
                <c:pt idx="187">
                  <c:v>93.31</c:v>
                </c:pt>
                <c:pt idx="188">
                  <c:v>92.53</c:v>
                </c:pt>
                <c:pt idx="189">
                  <c:v>93.31</c:v>
                </c:pt>
                <c:pt idx="190">
                  <c:v>93.31</c:v>
                </c:pt>
                <c:pt idx="191">
                  <c:v>93.31</c:v>
                </c:pt>
                <c:pt idx="192">
                  <c:v>93.31</c:v>
                </c:pt>
                <c:pt idx="193">
                  <c:v>93.31</c:v>
                </c:pt>
                <c:pt idx="194">
                  <c:v>92.53</c:v>
                </c:pt>
                <c:pt idx="195">
                  <c:v>94.09</c:v>
                </c:pt>
                <c:pt idx="196">
                  <c:v>93.31</c:v>
                </c:pt>
                <c:pt idx="197">
                  <c:v>93.31</c:v>
                </c:pt>
                <c:pt idx="198">
                  <c:v>93.31</c:v>
                </c:pt>
                <c:pt idx="199">
                  <c:v>93.31</c:v>
                </c:pt>
                <c:pt idx="200">
                  <c:v>93.31</c:v>
                </c:pt>
                <c:pt idx="201">
                  <c:v>93.31</c:v>
                </c:pt>
                <c:pt idx="202">
                  <c:v>92.53</c:v>
                </c:pt>
                <c:pt idx="203">
                  <c:v>93.31</c:v>
                </c:pt>
                <c:pt idx="204">
                  <c:v>93.31</c:v>
                </c:pt>
                <c:pt idx="205">
                  <c:v>93.31</c:v>
                </c:pt>
                <c:pt idx="206">
                  <c:v>92.53</c:v>
                </c:pt>
                <c:pt idx="207">
                  <c:v>93.31</c:v>
                </c:pt>
                <c:pt idx="208">
                  <c:v>93.31</c:v>
                </c:pt>
                <c:pt idx="209">
                  <c:v>93.31</c:v>
                </c:pt>
                <c:pt idx="210">
                  <c:v>93.31</c:v>
                </c:pt>
                <c:pt idx="211">
                  <c:v>93.31</c:v>
                </c:pt>
                <c:pt idx="212">
                  <c:v>92.53</c:v>
                </c:pt>
                <c:pt idx="213">
                  <c:v>93.31</c:v>
                </c:pt>
                <c:pt idx="214">
                  <c:v>93.31</c:v>
                </c:pt>
                <c:pt idx="215">
                  <c:v>93.31</c:v>
                </c:pt>
                <c:pt idx="216">
                  <c:v>92.53</c:v>
                </c:pt>
                <c:pt idx="217">
                  <c:v>94.09</c:v>
                </c:pt>
                <c:pt idx="218">
                  <c:v>93.31</c:v>
                </c:pt>
                <c:pt idx="219">
                  <c:v>93.31</c:v>
                </c:pt>
                <c:pt idx="220">
                  <c:v>92.53</c:v>
                </c:pt>
                <c:pt idx="221">
                  <c:v>93.31</c:v>
                </c:pt>
                <c:pt idx="222">
                  <c:v>93.31</c:v>
                </c:pt>
                <c:pt idx="223">
                  <c:v>93.31</c:v>
                </c:pt>
                <c:pt idx="224">
                  <c:v>92.53</c:v>
                </c:pt>
                <c:pt idx="225">
                  <c:v>93.31</c:v>
                </c:pt>
                <c:pt idx="226">
                  <c:v>92.53</c:v>
                </c:pt>
                <c:pt idx="227">
                  <c:v>94.09</c:v>
                </c:pt>
                <c:pt idx="228">
                  <c:v>93.31</c:v>
                </c:pt>
                <c:pt idx="229">
                  <c:v>93.31</c:v>
                </c:pt>
                <c:pt idx="230">
                  <c:v>92.53</c:v>
                </c:pt>
                <c:pt idx="231">
                  <c:v>93.31</c:v>
                </c:pt>
                <c:pt idx="232">
                  <c:v>93.31</c:v>
                </c:pt>
                <c:pt idx="233">
                  <c:v>93.31</c:v>
                </c:pt>
                <c:pt idx="234">
                  <c:v>92.53</c:v>
                </c:pt>
                <c:pt idx="235">
                  <c:v>94.09</c:v>
                </c:pt>
                <c:pt idx="236">
                  <c:v>93.31</c:v>
                </c:pt>
                <c:pt idx="237">
                  <c:v>93.31</c:v>
                </c:pt>
                <c:pt idx="238">
                  <c:v>92.53</c:v>
                </c:pt>
                <c:pt idx="239">
                  <c:v>93.31</c:v>
                </c:pt>
                <c:pt idx="240">
                  <c:v>93.31</c:v>
                </c:pt>
                <c:pt idx="241">
                  <c:v>93.31</c:v>
                </c:pt>
                <c:pt idx="242">
                  <c:v>92.53</c:v>
                </c:pt>
                <c:pt idx="243">
                  <c:v>93.31</c:v>
                </c:pt>
                <c:pt idx="244">
                  <c:v>92.53</c:v>
                </c:pt>
                <c:pt idx="245">
                  <c:v>94.09</c:v>
                </c:pt>
                <c:pt idx="246">
                  <c:v>92.53</c:v>
                </c:pt>
                <c:pt idx="247">
                  <c:v>93.31</c:v>
                </c:pt>
                <c:pt idx="248">
                  <c:v>92.53</c:v>
                </c:pt>
                <c:pt idx="249">
                  <c:v>93.31</c:v>
                </c:pt>
                <c:pt idx="250">
                  <c:v>93.31</c:v>
                </c:pt>
                <c:pt idx="251">
                  <c:v>93.31</c:v>
                </c:pt>
                <c:pt idx="252">
                  <c:v>92.53</c:v>
                </c:pt>
                <c:pt idx="253">
                  <c:v>94.09</c:v>
                </c:pt>
                <c:pt idx="254">
                  <c:v>93.31</c:v>
                </c:pt>
                <c:pt idx="255">
                  <c:v>93.31</c:v>
                </c:pt>
                <c:pt idx="256">
                  <c:v>92.53</c:v>
                </c:pt>
                <c:pt idx="257">
                  <c:v>93.31</c:v>
                </c:pt>
                <c:pt idx="258">
                  <c:v>93.31</c:v>
                </c:pt>
                <c:pt idx="259">
                  <c:v>93.31</c:v>
                </c:pt>
                <c:pt idx="260">
                  <c:v>93.31</c:v>
                </c:pt>
                <c:pt idx="261">
                  <c:v>93.31</c:v>
                </c:pt>
                <c:pt idx="262">
                  <c:v>92.53</c:v>
                </c:pt>
                <c:pt idx="263">
                  <c:v>94.09</c:v>
                </c:pt>
                <c:pt idx="264">
                  <c:v>93.31</c:v>
                </c:pt>
                <c:pt idx="265">
                  <c:v>93.31</c:v>
                </c:pt>
                <c:pt idx="266">
                  <c:v>92.53</c:v>
                </c:pt>
                <c:pt idx="267">
                  <c:v>93.31</c:v>
                </c:pt>
                <c:pt idx="268">
                  <c:v>93.31</c:v>
                </c:pt>
                <c:pt idx="269">
                  <c:v>93.31</c:v>
                </c:pt>
                <c:pt idx="270">
                  <c:v>92.53</c:v>
                </c:pt>
                <c:pt idx="271">
                  <c:v>93.31</c:v>
                </c:pt>
                <c:pt idx="272">
                  <c:v>93.31</c:v>
                </c:pt>
                <c:pt idx="273">
                  <c:v>93.31</c:v>
                </c:pt>
                <c:pt idx="274">
                  <c:v>92.53</c:v>
                </c:pt>
                <c:pt idx="275">
                  <c:v>93.31</c:v>
                </c:pt>
                <c:pt idx="276">
                  <c:v>92.53</c:v>
                </c:pt>
                <c:pt idx="277">
                  <c:v>93.31</c:v>
                </c:pt>
                <c:pt idx="278">
                  <c:v>92.53</c:v>
                </c:pt>
                <c:pt idx="279">
                  <c:v>93.31</c:v>
                </c:pt>
                <c:pt idx="280">
                  <c:v>92.53</c:v>
                </c:pt>
                <c:pt idx="281">
                  <c:v>93.31</c:v>
                </c:pt>
                <c:pt idx="282">
                  <c:v>93.31</c:v>
                </c:pt>
                <c:pt idx="283">
                  <c:v>93.31</c:v>
                </c:pt>
                <c:pt idx="284">
                  <c:v>92.53</c:v>
                </c:pt>
                <c:pt idx="285">
                  <c:v>93.31</c:v>
                </c:pt>
                <c:pt idx="286">
                  <c:v>93.31</c:v>
                </c:pt>
                <c:pt idx="287">
                  <c:v>93.31</c:v>
                </c:pt>
                <c:pt idx="288">
                  <c:v>92.53</c:v>
                </c:pt>
                <c:pt idx="289">
                  <c:v>92.53</c:v>
                </c:pt>
                <c:pt idx="290">
                  <c:v>92.53</c:v>
                </c:pt>
                <c:pt idx="291">
                  <c:v>93.31</c:v>
                </c:pt>
                <c:pt idx="292">
                  <c:v>93.31</c:v>
                </c:pt>
                <c:pt idx="293">
                  <c:v>93.31</c:v>
                </c:pt>
                <c:pt idx="294">
                  <c:v>92.53</c:v>
                </c:pt>
                <c:pt idx="295">
                  <c:v>93.31</c:v>
                </c:pt>
                <c:pt idx="296">
                  <c:v>92.53</c:v>
                </c:pt>
                <c:pt idx="297">
                  <c:v>93.31</c:v>
                </c:pt>
                <c:pt idx="298">
                  <c:v>92.53</c:v>
                </c:pt>
                <c:pt idx="299">
                  <c:v>93.31</c:v>
                </c:pt>
                <c:pt idx="300">
                  <c:v>93.31</c:v>
                </c:pt>
                <c:pt idx="301">
                  <c:v>93.31</c:v>
                </c:pt>
                <c:pt idx="302">
                  <c:v>92.53</c:v>
                </c:pt>
                <c:pt idx="303">
                  <c:v>93.31</c:v>
                </c:pt>
                <c:pt idx="304">
                  <c:v>93.31</c:v>
                </c:pt>
                <c:pt idx="305">
                  <c:v>93.31</c:v>
                </c:pt>
                <c:pt idx="306">
                  <c:v>92.53</c:v>
                </c:pt>
                <c:pt idx="307">
                  <c:v>92.53</c:v>
                </c:pt>
                <c:pt idx="308">
                  <c:v>92.53</c:v>
                </c:pt>
                <c:pt idx="309">
                  <c:v>93.31</c:v>
                </c:pt>
                <c:pt idx="310">
                  <c:v>92.53</c:v>
                </c:pt>
                <c:pt idx="311">
                  <c:v>93.31</c:v>
                </c:pt>
                <c:pt idx="312">
                  <c:v>92.53</c:v>
                </c:pt>
                <c:pt idx="313">
                  <c:v>94.09</c:v>
                </c:pt>
                <c:pt idx="314">
                  <c:v>93.31</c:v>
                </c:pt>
                <c:pt idx="315">
                  <c:v>91.77</c:v>
                </c:pt>
                <c:pt idx="316">
                  <c:v>92.53</c:v>
                </c:pt>
                <c:pt idx="317">
                  <c:v>93.31</c:v>
                </c:pt>
                <c:pt idx="318">
                  <c:v>93.31</c:v>
                </c:pt>
                <c:pt idx="319">
                  <c:v>93.31</c:v>
                </c:pt>
                <c:pt idx="320">
                  <c:v>92.53</c:v>
                </c:pt>
                <c:pt idx="321">
                  <c:v>93.31</c:v>
                </c:pt>
                <c:pt idx="322">
                  <c:v>94.09</c:v>
                </c:pt>
                <c:pt idx="323">
                  <c:v>93.31</c:v>
                </c:pt>
                <c:pt idx="324">
                  <c:v>93.31</c:v>
                </c:pt>
                <c:pt idx="325">
                  <c:v>93.31</c:v>
                </c:pt>
                <c:pt idx="326">
                  <c:v>92.53</c:v>
                </c:pt>
                <c:pt idx="327">
                  <c:v>93.31</c:v>
                </c:pt>
                <c:pt idx="328">
                  <c:v>92.53</c:v>
                </c:pt>
                <c:pt idx="329">
                  <c:v>92.53</c:v>
                </c:pt>
                <c:pt idx="330">
                  <c:v>92.53</c:v>
                </c:pt>
                <c:pt idx="331">
                  <c:v>93.31</c:v>
                </c:pt>
                <c:pt idx="332">
                  <c:v>93.31</c:v>
                </c:pt>
                <c:pt idx="333">
                  <c:v>93.31</c:v>
                </c:pt>
                <c:pt idx="334">
                  <c:v>92.53</c:v>
                </c:pt>
                <c:pt idx="335">
                  <c:v>92.53</c:v>
                </c:pt>
                <c:pt idx="336">
                  <c:v>93.31</c:v>
                </c:pt>
                <c:pt idx="337">
                  <c:v>93.31</c:v>
                </c:pt>
                <c:pt idx="338">
                  <c:v>92.53</c:v>
                </c:pt>
                <c:pt idx="339">
                  <c:v>92.53</c:v>
                </c:pt>
                <c:pt idx="340">
                  <c:v>92.53</c:v>
                </c:pt>
                <c:pt idx="341">
                  <c:v>93.31</c:v>
                </c:pt>
                <c:pt idx="342">
                  <c:v>92.53</c:v>
                </c:pt>
                <c:pt idx="343">
                  <c:v>93.31</c:v>
                </c:pt>
                <c:pt idx="344">
                  <c:v>92.53</c:v>
                </c:pt>
                <c:pt idx="345">
                  <c:v>93.31</c:v>
                </c:pt>
                <c:pt idx="346">
                  <c:v>92.53</c:v>
                </c:pt>
                <c:pt idx="347">
                  <c:v>94.09</c:v>
                </c:pt>
                <c:pt idx="348">
                  <c:v>92.53</c:v>
                </c:pt>
                <c:pt idx="349">
                  <c:v>94.09</c:v>
                </c:pt>
                <c:pt idx="350">
                  <c:v>92.53</c:v>
                </c:pt>
                <c:pt idx="351">
                  <c:v>93.31</c:v>
                </c:pt>
                <c:pt idx="352">
                  <c:v>92.53</c:v>
                </c:pt>
                <c:pt idx="353">
                  <c:v>94.09</c:v>
                </c:pt>
                <c:pt idx="354">
                  <c:v>92.53</c:v>
                </c:pt>
                <c:pt idx="355">
                  <c:v>93.31</c:v>
                </c:pt>
                <c:pt idx="356">
                  <c:v>92.53</c:v>
                </c:pt>
                <c:pt idx="357">
                  <c:v>93.31</c:v>
                </c:pt>
                <c:pt idx="358">
                  <c:v>92.53</c:v>
                </c:pt>
                <c:pt idx="359">
                  <c:v>94.09</c:v>
                </c:pt>
                <c:pt idx="360">
                  <c:v>92.53</c:v>
                </c:pt>
                <c:pt idx="361">
                  <c:v>94.09</c:v>
                </c:pt>
                <c:pt idx="362">
                  <c:v>91.77</c:v>
                </c:pt>
                <c:pt idx="363">
                  <c:v>94.09</c:v>
                </c:pt>
                <c:pt idx="364">
                  <c:v>92.53</c:v>
                </c:pt>
                <c:pt idx="365">
                  <c:v>93.31</c:v>
                </c:pt>
                <c:pt idx="366">
                  <c:v>92.53</c:v>
                </c:pt>
                <c:pt idx="367">
                  <c:v>94.09</c:v>
                </c:pt>
                <c:pt idx="368">
                  <c:v>92.53</c:v>
                </c:pt>
                <c:pt idx="369">
                  <c:v>93.31</c:v>
                </c:pt>
                <c:pt idx="370">
                  <c:v>92.53</c:v>
                </c:pt>
                <c:pt idx="371">
                  <c:v>93.31</c:v>
                </c:pt>
                <c:pt idx="372">
                  <c:v>92.53</c:v>
                </c:pt>
                <c:pt idx="373">
                  <c:v>93.31</c:v>
                </c:pt>
                <c:pt idx="374">
                  <c:v>91.77</c:v>
                </c:pt>
                <c:pt idx="375">
                  <c:v>93.31</c:v>
                </c:pt>
                <c:pt idx="376">
                  <c:v>92.53</c:v>
                </c:pt>
                <c:pt idx="377">
                  <c:v>93.31</c:v>
                </c:pt>
                <c:pt idx="378">
                  <c:v>92.53</c:v>
                </c:pt>
                <c:pt idx="379">
                  <c:v>93.31</c:v>
                </c:pt>
                <c:pt idx="380">
                  <c:v>92.53</c:v>
                </c:pt>
                <c:pt idx="381">
                  <c:v>94.09</c:v>
                </c:pt>
                <c:pt idx="382">
                  <c:v>91.77</c:v>
                </c:pt>
                <c:pt idx="383">
                  <c:v>93.31</c:v>
                </c:pt>
                <c:pt idx="384">
                  <c:v>91.77</c:v>
                </c:pt>
                <c:pt idx="385">
                  <c:v>94.09</c:v>
                </c:pt>
                <c:pt idx="386">
                  <c:v>92.53</c:v>
                </c:pt>
                <c:pt idx="387">
                  <c:v>93.31</c:v>
                </c:pt>
                <c:pt idx="388">
                  <c:v>92.53</c:v>
                </c:pt>
                <c:pt idx="389">
                  <c:v>94.09</c:v>
                </c:pt>
                <c:pt idx="390">
                  <c:v>92.53</c:v>
                </c:pt>
                <c:pt idx="391">
                  <c:v>93.31</c:v>
                </c:pt>
                <c:pt idx="392">
                  <c:v>92.53</c:v>
                </c:pt>
                <c:pt idx="393">
                  <c:v>93.31</c:v>
                </c:pt>
                <c:pt idx="394">
                  <c:v>92.53</c:v>
                </c:pt>
                <c:pt idx="395">
                  <c:v>93.31</c:v>
                </c:pt>
                <c:pt idx="396">
                  <c:v>92.53</c:v>
                </c:pt>
                <c:pt idx="397">
                  <c:v>93.31</c:v>
                </c:pt>
                <c:pt idx="398">
                  <c:v>92.53</c:v>
                </c:pt>
                <c:pt idx="399">
                  <c:v>94.09</c:v>
                </c:pt>
                <c:pt idx="400">
                  <c:v>92.53</c:v>
                </c:pt>
                <c:pt idx="401">
                  <c:v>93.31</c:v>
                </c:pt>
                <c:pt idx="402">
                  <c:v>91.77</c:v>
                </c:pt>
                <c:pt idx="403">
                  <c:v>94.09</c:v>
                </c:pt>
                <c:pt idx="404">
                  <c:v>93.31</c:v>
                </c:pt>
                <c:pt idx="405">
                  <c:v>93.31</c:v>
                </c:pt>
                <c:pt idx="406">
                  <c:v>91.77</c:v>
                </c:pt>
                <c:pt idx="407">
                  <c:v>93.31</c:v>
                </c:pt>
                <c:pt idx="408">
                  <c:v>93.31</c:v>
                </c:pt>
                <c:pt idx="409">
                  <c:v>93.31</c:v>
                </c:pt>
                <c:pt idx="410">
                  <c:v>92.53</c:v>
                </c:pt>
                <c:pt idx="411">
                  <c:v>93.31</c:v>
                </c:pt>
                <c:pt idx="412">
                  <c:v>92.53</c:v>
                </c:pt>
                <c:pt idx="413">
                  <c:v>93.31</c:v>
                </c:pt>
                <c:pt idx="414">
                  <c:v>91.77</c:v>
                </c:pt>
                <c:pt idx="415">
                  <c:v>93.31</c:v>
                </c:pt>
                <c:pt idx="416">
                  <c:v>91.77</c:v>
                </c:pt>
                <c:pt idx="417">
                  <c:v>93.31</c:v>
                </c:pt>
                <c:pt idx="418">
                  <c:v>92.53</c:v>
                </c:pt>
                <c:pt idx="419">
                  <c:v>93.31</c:v>
                </c:pt>
                <c:pt idx="420">
                  <c:v>92.53</c:v>
                </c:pt>
                <c:pt idx="421">
                  <c:v>94.09</c:v>
                </c:pt>
                <c:pt idx="422">
                  <c:v>93.31</c:v>
                </c:pt>
                <c:pt idx="423">
                  <c:v>93.31</c:v>
                </c:pt>
                <c:pt idx="424">
                  <c:v>91.77</c:v>
                </c:pt>
                <c:pt idx="425">
                  <c:v>93.31</c:v>
                </c:pt>
                <c:pt idx="426">
                  <c:v>92.53</c:v>
                </c:pt>
                <c:pt idx="427">
                  <c:v>93.31</c:v>
                </c:pt>
                <c:pt idx="428">
                  <c:v>92.53</c:v>
                </c:pt>
                <c:pt idx="429">
                  <c:v>93.31</c:v>
                </c:pt>
                <c:pt idx="430">
                  <c:v>92.53</c:v>
                </c:pt>
                <c:pt idx="431">
                  <c:v>94.09</c:v>
                </c:pt>
                <c:pt idx="432">
                  <c:v>92.53</c:v>
                </c:pt>
                <c:pt idx="433">
                  <c:v>93.31</c:v>
                </c:pt>
                <c:pt idx="434">
                  <c:v>92.53</c:v>
                </c:pt>
                <c:pt idx="435">
                  <c:v>94.09</c:v>
                </c:pt>
                <c:pt idx="436">
                  <c:v>93.31</c:v>
                </c:pt>
                <c:pt idx="437">
                  <c:v>93.31</c:v>
                </c:pt>
                <c:pt idx="438">
                  <c:v>92.53</c:v>
                </c:pt>
                <c:pt idx="439">
                  <c:v>93.31</c:v>
                </c:pt>
                <c:pt idx="440">
                  <c:v>93.31</c:v>
                </c:pt>
                <c:pt idx="441">
                  <c:v>93.31</c:v>
                </c:pt>
                <c:pt idx="442">
                  <c:v>92.53</c:v>
                </c:pt>
                <c:pt idx="443">
                  <c:v>93.31</c:v>
                </c:pt>
                <c:pt idx="444">
                  <c:v>92.53</c:v>
                </c:pt>
                <c:pt idx="445">
                  <c:v>93.31</c:v>
                </c:pt>
                <c:pt idx="446">
                  <c:v>91.77</c:v>
                </c:pt>
                <c:pt idx="447">
                  <c:v>93.31</c:v>
                </c:pt>
                <c:pt idx="448">
                  <c:v>92.53</c:v>
                </c:pt>
                <c:pt idx="449">
                  <c:v>94.09</c:v>
                </c:pt>
                <c:pt idx="450">
                  <c:v>92.53</c:v>
                </c:pt>
                <c:pt idx="451">
                  <c:v>93.31</c:v>
                </c:pt>
                <c:pt idx="452">
                  <c:v>92.53</c:v>
                </c:pt>
                <c:pt idx="453">
                  <c:v>94.09</c:v>
                </c:pt>
                <c:pt idx="454">
                  <c:v>92.53</c:v>
                </c:pt>
                <c:pt idx="455">
                  <c:v>93.31</c:v>
                </c:pt>
                <c:pt idx="456">
                  <c:v>92.53</c:v>
                </c:pt>
                <c:pt idx="457">
                  <c:v>93.31</c:v>
                </c:pt>
                <c:pt idx="458">
                  <c:v>93.31</c:v>
                </c:pt>
                <c:pt idx="459">
                  <c:v>93.31</c:v>
                </c:pt>
                <c:pt idx="460">
                  <c:v>92.53</c:v>
                </c:pt>
                <c:pt idx="461">
                  <c:v>93.31</c:v>
                </c:pt>
                <c:pt idx="462">
                  <c:v>92.53</c:v>
                </c:pt>
                <c:pt idx="463">
                  <c:v>94.09</c:v>
                </c:pt>
                <c:pt idx="464">
                  <c:v>92.53</c:v>
                </c:pt>
                <c:pt idx="465">
                  <c:v>93.31</c:v>
                </c:pt>
                <c:pt idx="466">
                  <c:v>91.77</c:v>
                </c:pt>
                <c:pt idx="467">
                  <c:v>94.09</c:v>
                </c:pt>
                <c:pt idx="468">
                  <c:v>93.31</c:v>
                </c:pt>
                <c:pt idx="469">
                  <c:v>93.31</c:v>
                </c:pt>
                <c:pt idx="470">
                  <c:v>92.53</c:v>
                </c:pt>
                <c:pt idx="471">
                  <c:v>93.31</c:v>
                </c:pt>
                <c:pt idx="472">
                  <c:v>92.53</c:v>
                </c:pt>
                <c:pt idx="473">
                  <c:v>91.02</c:v>
                </c:pt>
                <c:pt idx="474">
                  <c:v>92.53</c:v>
                </c:pt>
                <c:pt idx="475">
                  <c:v>93.31</c:v>
                </c:pt>
                <c:pt idx="476">
                  <c:v>93.31</c:v>
                </c:pt>
                <c:pt idx="477">
                  <c:v>93.31</c:v>
                </c:pt>
                <c:pt idx="478">
                  <c:v>92.53</c:v>
                </c:pt>
                <c:pt idx="479">
                  <c:v>93.31</c:v>
                </c:pt>
                <c:pt idx="480">
                  <c:v>92.53</c:v>
                </c:pt>
                <c:pt idx="481">
                  <c:v>93.31</c:v>
                </c:pt>
                <c:pt idx="482">
                  <c:v>92.53</c:v>
                </c:pt>
                <c:pt idx="483">
                  <c:v>93.31</c:v>
                </c:pt>
                <c:pt idx="484">
                  <c:v>92.53</c:v>
                </c:pt>
                <c:pt idx="485">
                  <c:v>93.31</c:v>
                </c:pt>
                <c:pt idx="486">
                  <c:v>93.31</c:v>
                </c:pt>
                <c:pt idx="487">
                  <c:v>93.31</c:v>
                </c:pt>
                <c:pt idx="488">
                  <c:v>92.53</c:v>
                </c:pt>
                <c:pt idx="489">
                  <c:v>93.31</c:v>
                </c:pt>
                <c:pt idx="490">
                  <c:v>93.31</c:v>
                </c:pt>
                <c:pt idx="491">
                  <c:v>93.31</c:v>
                </c:pt>
                <c:pt idx="492">
                  <c:v>92.53</c:v>
                </c:pt>
                <c:pt idx="493">
                  <c:v>92.53</c:v>
                </c:pt>
                <c:pt idx="494">
                  <c:v>93.31</c:v>
                </c:pt>
                <c:pt idx="495">
                  <c:v>93.31</c:v>
                </c:pt>
                <c:pt idx="496">
                  <c:v>92.53</c:v>
                </c:pt>
                <c:pt idx="497">
                  <c:v>92.53</c:v>
                </c:pt>
                <c:pt idx="498">
                  <c:v>92.53</c:v>
                </c:pt>
                <c:pt idx="499">
                  <c:v>93.31</c:v>
                </c:pt>
                <c:pt idx="500">
                  <c:v>92.53</c:v>
                </c:pt>
                <c:pt idx="501">
                  <c:v>92.53</c:v>
                </c:pt>
                <c:pt idx="502">
                  <c:v>92.53</c:v>
                </c:pt>
                <c:pt idx="503">
                  <c:v>92.53</c:v>
                </c:pt>
                <c:pt idx="504">
                  <c:v>93.31</c:v>
                </c:pt>
                <c:pt idx="505">
                  <c:v>92.53</c:v>
                </c:pt>
                <c:pt idx="506">
                  <c:v>92.53</c:v>
                </c:pt>
                <c:pt idx="507">
                  <c:v>92.53</c:v>
                </c:pt>
                <c:pt idx="508">
                  <c:v>93.31</c:v>
                </c:pt>
                <c:pt idx="509">
                  <c:v>93.31</c:v>
                </c:pt>
                <c:pt idx="510">
                  <c:v>92.53</c:v>
                </c:pt>
                <c:pt idx="511">
                  <c:v>92.53</c:v>
                </c:pt>
                <c:pt idx="512">
                  <c:v>92.53</c:v>
                </c:pt>
                <c:pt idx="513">
                  <c:v>93.31</c:v>
                </c:pt>
                <c:pt idx="514">
                  <c:v>92.53</c:v>
                </c:pt>
                <c:pt idx="515">
                  <c:v>92.53</c:v>
                </c:pt>
                <c:pt idx="516">
                  <c:v>92.53</c:v>
                </c:pt>
                <c:pt idx="517">
                  <c:v>93.31</c:v>
                </c:pt>
                <c:pt idx="518">
                  <c:v>93.31</c:v>
                </c:pt>
                <c:pt idx="519">
                  <c:v>92.53</c:v>
                </c:pt>
                <c:pt idx="520">
                  <c:v>92.53</c:v>
                </c:pt>
                <c:pt idx="521">
                  <c:v>92.53</c:v>
                </c:pt>
                <c:pt idx="522">
                  <c:v>93.31</c:v>
                </c:pt>
                <c:pt idx="523">
                  <c:v>92.53</c:v>
                </c:pt>
                <c:pt idx="524">
                  <c:v>92.53</c:v>
                </c:pt>
                <c:pt idx="525">
                  <c:v>92.53</c:v>
                </c:pt>
                <c:pt idx="526">
                  <c:v>92.53</c:v>
                </c:pt>
                <c:pt idx="527">
                  <c:v>92.53</c:v>
                </c:pt>
                <c:pt idx="528">
                  <c:v>92.53</c:v>
                </c:pt>
                <c:pt idx="529">
                  <c:v>92.53</c:v>
                </c:pt>
                <c:pt idx="530">
                  <c:v>92.53</c:v>
                </c:pt>
                <c:pt idx="531">
                  <c:v>93.31</c:v>
                </c:pt>
                <c:pt idx="532">
                  <c:v>92.53</c:v>
                </c:pt>
                <c:pt idx="533">
                  <c:v>92.53</c:v>
                </c:pt>
                <c:pt idx="534">
                  <c:v>92.53</c:v>
                </c:pt>
                <c:pt idx="535">
                  <c:v>93.31</c:v>
                </c:pt>
                <c:pt idx="536">
                  <c:v>93.31</c:v>
                </c:pt>
                <c:pt idx="537">
                  <c:v>92.53</c:v>
                </c:pt>
                <c:pt idx="538">
                  <c:v>92.53</c:v>
                </c:pt>
                <c:pt idx="539">
                  <c:v>92.53</c:v>
                </c:pt>
                <c:pt idx="540">
                  <c:v>93.31</c:v>
                </c:pt>
                <c:pt idx="541">
                  <c:v>92.53</c:v>
                </c:pt>
                <c:pt idx="542">
                  <c:v>92.53</c:v>
                </c:pt>
                <c:pt idx="543">
                  <c:v>92.53</c:v>
                </c:pt>
                <c:pt idx="544">
                  <c:v>92.53</c:v>
                </c:pt>
                <c:pt idx="545">
                  <c:v>93.31</c:v>
                </c:pt>
                <c:pt idx="546">
                  <c:v>93.31</c:v>
                </c:pt>
                <c:pt idx="547">
                  <c:v>92.53</c:v>
                </c:pt>
                <c:pt idx="548">
                  <c:v>92.53</c:v>
                </c:pt>
                <c:pt idx="549">
                  <c:v>93.31</c:v>
                </c:pt>
                <c:pt idx="550">
                  <c:v>92.53</c:v>
                </c:pt>
                <c:pt idx="551">
                  <c:v>92.53</c:v>
                </c:pt>
                <c:pt idx="552">
                  <c:v>92.53</c:v>
                </c:pt>
                <c:pt idx="553">
                  <c:v>92.53</c:v>
                </c:pt>
                <c:pt idx="554">
                  <c:v>93.31</c:v>
                </c:pt>
                <c:pt idx="555">
                  <c:v>92.53</c:v>
                </c:pt>
                <c:pt idx="556">
                  <c:v>92.53</c:v>
                </c:pt>
                <c:pt idx="557">
                  <c:v>92.53</c:v>
                </c:pt>
                <c:pt idx="558">
                  <c:v>93.31</c:v>
                </c:pt>
                <c:pt idx="559">
                  <c:v>92.53</c:v>
                </c:pt>
                <c:pt idx="560">
                  <c:v>92.53</c:v>
                </c:pt>
                <c:pt idx="561">
                  <c:v>92.53</c:v>
                </c:pt>
                <c:pt idx="562">
                  <c:v>93.31</c:v>
                </c:pt>
                <c:pt idx="563">
                  <c:v>92.53</c:v>
                </c:pt>
                <c:pt idx="564">
                  <c:v>92.53</c:v>
                </c:pt>
                <c:pt idx="565">
                  <c:v>92.53</c:v>
                </c:pt>
                <c:pt idx="566">
                  <c:v>92.53</c:v>
                </c:pt>
                <c:pt idx="567">
                  <c:v>93.31</c:v>
                </c:pt>
                <c:pt idx="568">
                  <c:v>93.31</c:v>
                </c:pt>
                <c:pt idx="569">
                  <c:v>92.53</c:v>
                </c:pt>
                <c:pt idx="570">
                  <c:v>92.53</c:v>
                </c:pt>
                <c:pt idx="571">
                  <c:v>92.53</c:v>
                </c:pt>
                <c:pt idx="572">
                  <c:v>92.53</c:v>
                </c:pt>
                <c:pt idx="573">
                  <c:v>92.53</c:v>
                </c:pt>
                <c:pt idx="574">
                  <c:v>92.53</c:v>
                </c:pt>
                <c:pt idx="575">
                  <c:v>92.53</c:v>
                </c:pt>
                <c:pt idx="576">
                  <c:v>92.53</c:v>
                </c:pt>
                <c:pt idx="577">
                  <c:v>92.53</c:v>
                </c:pt>
                <c:pt idx="578">
                  <c:v>92.53</c:v>
                </c:pt>
                <c:pt idx="579">
                  <c:v>92.53</c:v>
                </c:pt>
                <c:pt idx="580">
                  <c:v>92.53</c:v>
                </c:pt>
                <c:pt idx="581">
                  <c:v>93.31</c:v>
                </c:pt>
                <c:pt idx="582">
                  <c:v>92.53</c:v>
                </c:pt>
                <c:pt idx="583">
                  <c:v>92.53</c:v>
                </c:pt>
                <c:pt idx="584">
                  <c:v>92.53</c:v>
                </c:pt>
                <c:pt idx="585">
                  <c:v>93.31</c:v>
                </c:pt>
                <c:pt idx="586">
                  <c:v>93.31</c:v>
                </c:pt>
                <c:pt idx="587">
                  <c:v>92.53</c:v>
                </c:pt>
                <c:pt idx="588">
                  <c:v>92.53</c:v>
                </c:pt>
                <c:pt idx="589">
                  <c:v>92.53</c:v>
                </c:pt>
                <c:pt idx="590">
                  <c:v>93.31</c:v>
                </c:pt>
                <c:pt idx="591">
                  <c:v>92.53</c:v>
                </c:pt>
                <c:pt idx="592">
                  <c:v>92.53</c:v>
                </c:pt>
                <c:pt idx="593">
                  <c:v>92.53</c:v>
                </c:pt>
                <c:pt idx="594">
                  <c:v>93.31</c:v>
                </c:pt>
                <c:pt idx="595">
                  <c:v>93.31</c:v>
                </c:pt>
                <c:pt idx="596">
                  <c:v>92.53</c:v>
                </c:pt>
                <c:pt idx="597">
                  <c:v>92.53</c:v>
                </c:pt>
                <c:pt idx="598">
                  <c:v>92.53</c:v>
                </c:pt>
                <c:pt idx="599">
                  <c:v>92.53</c:v>
                </c:pt>
                <c:pt idx="600">
                  <c:v>93.31</c:v>
                </c:pt>
                <c:pt idx="601">
                  <c:v>92.53</c:v>
                </c:pt>
                <c:pt idx="602">
                  <c:v>92.53</c:v>
                </c:pt>
                <c:pt idx="603">
                  <c:v>92.53</c:v>
                </c:pt>
                <c:pt idx="604">
                  <c:v>93.31</c:v>
                </c:pt>
                <c:pt idx="605">
                  <c:v>92.53</c:v>
                </c:pt>
                <c:pt idx="606">
                  <c:v>92.53</c:v>
                </c:pt>
                <c:pt idx="607">
                  <c:v>92.53</c:v>
                </c:pt>
                <c:pt idx="608">
                  <c:v>93.31</c:v>
                </c:pt>
                <c:pt idx="609">
                  <c:v>92.53</c:v>
                </c:pt>
                <c:pt idx="610">
                  <c:v>92.53</c:v>
                </c:pt>
                <c:pt idx="611">
                  <c:v>92.53</c:v>
                </c:pt>
                <c:pt idx="612">
                  <c:v>92.53</c:v>
                </c:pt>
                <c:pt idx="613">
                  <c:v>92.53</c:v>
                </c:pt>
                <c:pt idx="614">
                  <c:v>92.53</c:v>
                </c:pt>
                <c:pt idx="615">
                  <c:v>92.53</c:v>
                </c:pt>
                <c:pt idx="616">
                  <c:v>92.53</c:v>
                </c:pt>
                <c:pt idx="617">
                  <c:v>93.31</c:v>
                </c:pt>
                <c:pt idx="618">
                  <c:v>93.31</c:v>
                </c:pt>
                <c:pt idx="619">
                  <c:v>92.53</c:v>
                </c:pt>
                <c:pt idx="620">
                  <c:v>92.53</c:v>
                </c:pt>
                <c:pt idx="621">
                  <c:v>92.53</c:v>
                </c:pt>
                <c:pt idx="622">
                  <c:v>93.31</c:v>
                </c:pt>
                <c:pt idx="623">
                  <c:v>92.53</c:v>
                </c:pt>
                <c:pt idx="624">
                  <c:v>92.53</c:v>
                </c:pt>
                <c:pt idx="625">
                  <c:v>92.53</c:v>
                </c:pt>
                <c:pt idx="626">
                  <c:v>94.09</c:v>
                </c:pt>
                <c:pt idx="627">
                  <c:v>92.53</c:v>
                </c:pt>
                <c:pt idx="628">
                  <c:v>92.53</c:v>
                </c:pt>
                <c:pt idx="629">
                  <c:v>92.53</c:v>
                </c:pt>
                <c:pt idx="630">
                  <c:v>92.53</c:v>
                </c:pt>
                <c:pt idx="631">
                  <c:v>92.53</c:v>
                </c:pt>
                <c:pt idx="632">
                  <c:v>92.53</c:v>
                </c:pt>
                <c:pt idx="633">
                  <c:v>92.53</c:v>
                </c:pt>
                <c:pt idx="634">
                  <c:v>92.53</c:v>
                </c:pt>
                <c:pt idx="635">
                  <c:v>92.53</c:v>
                </c:pt>
                <c:pt idx="636">
                  <c:v>93.31</c:v>
                </c:pt>
                <c:pt idx="637">
                  <c:v>92.53</c:v>
                </c:pt>
                <c:pt idx="638">
                  <c:v>92.53</c:v>
                </c:pt>
                <c:pt idx="639">
                  <c:v>92.53</c:v>
                </c:pt>
                <c:pt idx="640">
                  <c:v>93.31</c:v>
                </c:pt>
                <c:pt idx="641">
                  <c:v>92.53</c:v>
                </c:pt>
                <c:pt idx="642">
                  <c:v>92.53</c:v>
                </c:pt>
                <c:pt idx="643">
                  <c:v>92.53</c:v>
                </c:pt>
                <c:pt idx="644">
                  <c:v>93.31</c:v>
                </c:pt>
                <c:pt idx="645">
                  <c:v>92.53</c:v>
                </c:pt>
                <c:pt idx="646">
                  <c:v>92.53</c:v>
                </c:pt>
                <c:pt idx="647">
                  <c:v>92.53</c:v>
                </c:pt>
                <c:pt idx="648">
                  <c:v>92.53</c:v>
                </c:pt>
                <c:pt idx="649">
                  <c:v>93.31</c:v>
                </c:pt>
                <c:pt idx="650">
                  <c:v>93.31</c:v>
                </c:pt>
                <c:pt idx="651">
                  <c:v>92.53</c:v>
                </c:pt>
                <c:pt idx="652">
                  <c:v>92.53</c:v>
                </c:pt>
                <c:pt idx="653">
                  <c:v>92.53</c:v>
                </c:pt>
                <c:pt idx="654">
                  <c:v>93.31</c:v>
                </c:pt>
                <c:pt idx="655">
                  <c:v>92.53</c:v>
                </c:pt>
                <c:pt idx="656">
                  <c:v>92.53</c:v>
                </c:pt>
                <c:pt idx="657">
                  <c:v>92.53</c:v>
                </c:pt>
                <c:pt idx="658">
                  <c:v>93.31</c:v>
                </c:pt>
                <c:pt idx="659">
                  <c:v>92.53</c:v>
                </c:pt>
                <c:pt idx="660">
                  <c:v>92.53</c:v>
                </c:pt>
                <c:pt idx="661">
                  <c:v>92.53</c:v>
                </c:pt>
                <c:pt idx="662">
                  <c:v>92.53</c:v>
                </c:pt>
                <c:pt idx="663">
                  <c:v>92.53</c:v>
                </c:pt>
                <c:pt idx="664">
                  <c:v>92.53</c:v>
                </c:pt>
                <c:pt idx="665">
                  <c:v>92.53</c:v>
                </c:pt>
                <c:pt idx="666">
                  <c:v>92.53</c:v>
                </c:pt>
                <c:pt idx="667">
                  <c:v>93.31</c:v>
                </c:pt>
                <c:pt idx="668">
                  <c:v>93.31</c:v>
                </c:pt>
                <c:pt idx="669">
                  <c:v>91.77</c:v>
                </c:pt>
                <c:pt idx="670">
                  <c:v>92.53</c:v>
                </c:pt>
                <c:pt idx="671">
                  <c:v>92.53</c:v>
                </c:pt>
                <c:pt idx="672">
                  <c:v>93.31</c:v>
                </c:pt>
                <c:pt idx="673">
                  <c:v>92.53</c:v>
                </c:pt>
                <c:pt idx="674">
                  <c:v>92.53</c:v>
                </c:pt>
                <c:pt idx="675">
                  <c:v>92.53</c:v>
                </c:pt>
                <c:pt idx="676">
                  <c:v>94.09</c:v>
                </c:pt>
                <c:pt idx="677">
                  <c:v>92.53</c:v>
                </c:pt>
                <c:pt idx="678">
                  <c:v>92.53</c:v>
                </c:pt>
                <c:pt idx="679">
                  <c:v>91.77</c:v>
                </c:pt>
                <c:pt idx="680">
                  <c:v>92.53</c:v>
                </c:pt>
                <c:pt idx="681">
                  <c:v>92.53</c:v>
                </c:pt>
                <c:pt idx="682">
                  <c:v>92.53</c:v>
                </c:pt>
                <c:pt idx="683">
                  <c:v>92.53</c:v>
                </c:pt>
                <c:pt idx="684">
                  <c:v>92.53</c:v>
                </c:pt>
                <c:pt idx="685">
                  <c:v>93.31</c:v>
                </c:pt>
                <c:pt idx="686">
                  <c:v>93.31</c:v>
                </c:pt>
                <c:pt idx="687">
                  <c:v>92.53</c:v>
                </c:pt>
                <c:pt idx="688">
                  <c:v>92.53</c:v>
                </c:pt>
                <c:pt idx="689">
                  <c:v>92.53</c:v>
                </c:pt>
                <c:pt idx="690">
                  <c:v>93.31</c:v>
                </c:pt>
                <c:pt idx="691">
                  <c:v>91.77</c:v>
                </c:pt>
                <c:pt idx="692">
                  <c:v>92.53</c:v>
                </c:pt>
                <c:pt idx="693">
                  <c:v>92.53</c:v>
                </c:pt>
                <c:pt idx="694">
                  <c:v>93.31</c:v>
                </c:pt>
                <c:pt idx="695">
                  <c:v>92.53</c:v>
                </c:pt>
                <c:pt idx="696">
                  <c:v>92.53</c:v>
                </c:pt>
                <c:pt idx="697">
                  <c:v>92.53</c:v>
                </c:pt>
                <c:pt idx="698">
                  <c:v>92.53</c:v>
                </c:pt>
                <c:pt idx="699">
                  <c:v>92.53</c:v>
                </c:pt>
                <c:pt idx="700">
                  <c:v>92.53</c:v>
                </c:pt>
                <c:pt idx="701">
                  <c:v>91.77</c:v>
                </c:pt>
                <c:pt idx="702">
                  <c:v>92.53</c:v>
                </c:pt>
                <c:pt idx="703">
                  <c:v>91.77</c:v>
                </c:pt>
                <c:pt idx="704">
                  <c:v>93.31</c:v>
                </c:pt>
                <c:pt idx="705">
                  <c:v>92.53</c:v>
                </c:pt>
                <c:pt idx="706">
                  <c:v>92.53</c:v>
                </c:pt>
                <c:pt idx="707">
                  <c:v>92.53</c:v>
                </c:pt>
                <c:pt idx="708">
                  <c:v>93.31</c:v>
                </c:pt>
                <c:pt idx="709">
                  <c:v>92.53</c:v>
                </c:pt>
                <c:pt idx="710">
                  <c:v>92.53</c:v>
                </c:pt>
                <c:pt idx="711">
                  <c:v>92.53</c:v>
                </c:pt>
                <c:pt idx="712">
                  <c:v>92.53</c:v>
                </c:pt>
                <c:pt idx="713">
                  <c:v>92.53</c:v>
                </c:pt>
                <c:pt idx="714">
                  <c:v>92.53</c:v>
                </c:pt>
                <c:pt idx="715">
                  <c:v>92.53</c:v>
                </c:pt>
                <c:pt idx="716">
                  <c:v>92.53</c:v>
                </c:pt>
                <c:pt idx="717">
                  <c:v>93.31</c:v>
                </c:pt>
                <c:pt idx="718">
                  <c:v>93.31</c:v>
                </c:pt>
                <c:pt idx="719">
                  <c:v>91.77</c:v>
                </c:pt>
                <c:pt idx="720">
                  <c:v>92.53</c:v>
                </c:pt>
                <c:pt idx="721">
                  <c:v>92.53</c:v>
                </c:pt>
                <c:pt idx="722">
                  <c:v>93.31</c:v>
                </c:pt>
                <c:pt idx="723">
                  <c:v>92.53</c:v>
                </c:pt>
                <c:pt idx="724">
                  <c:v>92.53</c:v>
                </c:pt>
                <c:pt idx="725">
                  <c:v>92.53</c:v>
                </c:pt>
                <c:pt idx="726">
                  <c:v>93.31</c:v>
                </c:pt>
                <c:pt idx="727">
                  <c:v>93.31</c:v>
                </c:pt>
                <c:pt idx="728">
                  <c:v>92.53</c:v>
                </c:pt>
                <c:pt idx="729">
                  <c:v>92.53</c:v>
                </c:pt>
                <c:pt idx="730">
                  <c:v>92.53</c:v>
                </c:pt>
                <c:pt idx="731">
                  <c:v>92.53</c:v>
                </c:pt>
                <c:pt idx="732">
                  <c:v>92.53</c:v>
                </c:pt>
                <c:pt idx="733">
                  <c:v>92.53</c:v>
                </c:pt>
                <c:pt idx="734">
                  <c:v>92.53</c:v>
                </c:pt>
                <c:pt idx="735">
                  <c:v>93.31</c:v>
                </c:pt>
                <c:pt idx="736">
                  <c:v>93.31</c:v>
                </c:pt>
                <c:pt idx="737">
                  <c:v>92.53</c:v>
                </c:pt>
                <c:pt idx="738">
                  <c:v>92.53</c:v>
                </c:pt>
                <c:pt idx="739">
                  <c:v>92.53</c:v>
                </c:pt>
                <c:pt idx="740">
                  <c:v>93.31</c:v>
                </c:pt>
                <c:pt idx="741">
                  <c:v>91.77</c:v>
                </c:pt>
                <c:pt idx="742">
                  <c:v>92.53</c:v>
                </c:pt>
                <c:pt idx="743">
                  <c:v>92.53</c:v>
                </c:pt>
                <c:pt idx="744">
                  <c:v>93.31</c:v>
                </c:pt>
                <c:pt idx="745">
                  <c:v>91.77</c:v>
                </c:pt>
                <c:pt idx="746">
                  <c:v>92.53</c:v>
                </c:pt>
                <c:pt idx="747">
                  <c:v>92.53</c:v>
                </c:pt>
                <c:pt idx="748">
                  <c:v>92.53</c:v>
                </c:pt>
                <c:pt idx="749">
                  <c:v>92.53</c:v>
                </c:pt>
                <c:pt idx="750">
                  <c:v>92.53</c:v>
                </c:pt>
                <c:pt idx="751">
                  <c:v>92.53</c:v>
                </c:pt>
                <c:pt idx="752">
                  <c:v>92.53</c:v>
                </c:pt>
                <c:pt idx="753">
                  <c:v>92.53</c:v>
                </c:pt>
                <c:pt idx="754">
                  <c:v>93.31</c:v>
                </c:pt>
                <c:pt idx="755">
                  <c:v>91.77</c:v>
                </c:pt>
                <c:pt idx="756">
                  <c:v>92.53</c:v>
                </c:pt>
                <c:pt idx="757">
                  <c:v>92.53</c:v>
                </c:pt>
                <c:pt idx="758">
                  <c:v>92.53</c:v>
                </c:pt>
                <c:pt idx="759">
                  <c:v>91.77</c:v>
                </c:pt>
                <c:pt idx="760">
                  <c:v>92.53</c:v>
                </c:pt>
                <c:pt idx="761">
                  <c:v>92.53</c:v>
                </c:pt>
                <c:pt idx="762">
                  <c:v>92.53</c:v>
                </c:pt>
                <c:pt idx="763">
                  <c:v>92.53</c:v>
                </c:pt>
                <c:pt idx="764">
                  <c:v>92.53</c:v>
                </c:pt>
                <c:pt idx="765">
                  <c:v>91.77</c:v>
                </c:pt>
                <c:pt idx="766">
                  <c:v>92.53</c:v>
                </c:pt>
                <c:pt idx="767">
                  <c:v>92.53</c:v>
                </c:pt>
                <c:pt idx="768">
                  <c:v>92.53</c:v>
                </c:pt>
                <c:pt idx="769">
                  <c:v>91.77</c:v>
                </c:pt>
                <c:pt idx="770">
                  <c:v>92.53</c:v>
                </c:pt>
                <c:pt idx="771">
                  <c:v>92.53</c:v>
                </c:pt>
                <c:pt idx="772">
                  <c:v>93.31</c:v>
                </c:pt>
                <c:pt idx="773">
                  <c:v>91.77</c:v>
                </c:pt>
                <c:pt idx="774">
                  <c:v>92.53</c:v>
                </c:pt>
                <c:pt idx="775">
                  <c:v>92.53</c:v>
                </c:pt>
                <c:pt idx="776">
                  <c:v>93.31</c:v>
                </c:pt>
                <c:pt idx="777">
                  <c:v>91.77</c:v>
                </c:pt>
                <c:pt idx="778">
                  <c:v>92.53</c:v>
                </c:pt>
                <c:pt idx="779">
                  <c:v>92.53</c:v>
                </c:pt>
                <c:pt idx="780">
                  <c:v>93.31</c:v>
                </c:pt>
                <c:pt idx="781">
                  <c:v>92.53</c:v>
                </c:pt>
                <c:pt idx="782">
                  <c:v>92.53</c:v>
                </c:pt>
                <c:pt idx="783">
                  <c:v>91.77</c:v>
                </c:pt>
                <c:pt idx="784">
                  <c:v>92.53</c:v>
                </c:pt>
                <c:pt idx="785">
                  <c:v>67.7</c:v>
                </c:pt>
                <c:pt idx="786">
                  <c:v>59.87</c:v>
                </c:pt>
                <c:pt idx="787">
                  <c:v>64.319999999999993</c:v>
                </c:pt>
                <c:pt idx="788">
                  <c:v>65.260000000000005</c:v>
                </c:pt>
                <c:pt idx="789">
                  <c:v>68.709999999999994</c:v>
                </c:pt>
                <c:pt idx="790">
                  <c:v>70.260000000000005</c:v>
                </c:pt>
                <c:pt idx="791">
                  <c:v>70.790000000000006</c:v>
                </c:pt>
                <c:pt idx="792">
                  <c:v>71.319999999999993</c:v>
                </c:pt>
                <c:pt idx="793">
                  <c:v>74.08</c:v>
                </c:pt>
                <c:pt idx="794">
                  <c:v>75.22</c:v>
                </c:pt>
                <c:pt idx="795">
                  <c:v>74.64</c:v>
                </c:pt>
                <c:pt idx="796">
                  <c:v>76.38</c:v>
                </c:pt>
                <c:pt idx="797">
                  <c:v>75.8</c:v>
                </c:pt>
                <c:pt idx="798">
                  <c:v>78.180000000000007</c:v>
                </c:pt>
                <c:pt idx="799">
                  <c:v>75.22</c:v>
                </c:pt>
                <c:pt idx="800">
                  <c:v>80.03</c:v>
                </c:pt>
                <c:pt idx="801">
                  <c:v>77.569999999999993</c:v>
                </c:pt>
                <c:pt idx="802">
                  <c:v>79.41</c:v>
                </c:pt>
                <c:pt idx="803">
                  <c:v>77.569999999999993</c:v>
                </c:pt>
                <c:pt idx="804">
                  <c:v>80.03</c:v>
                </c:pt>
                <c:pt idx="805">
                  <c:v>78.790000000000006</c:v>
                </c:pt>
                <c:pt idx="806">
                  <c:v>79.41</c:v>
                </c:pt>
                <c:pt idx="807">
                  <c:v>78.790000000000006</c:v>
                </c:pt>
                <c:pt idx="808">
                  <c:v>80.66</c:v>
                </c:pt>
                <c:pt idx="809">
                  <c:v>79.41</c:v>
                </c:pt>
                <c:pt idx="810">
                  <c:v>78.180000000000007</c:v>
                </c:pt>
                <c:pt idx="811">
                  <c:v>80.66</c:v>
                </c:pt>
                <c:pt idx="812">
                  <c:v>80.66</c:v>
                </c:pt>
                <c:pt idx="813">
                  <c:v>80.03</c:v>
                </c:pt>
                <c:pt idx="814">
                  <c:v>79.41</c:v>
                </c:pt>
                <c:pt idx="815">
                  <c:v>80.03</c:v>
                </c:pt>
                <c:pt idx="816">
                  <c:v>80.66</c:v>
                </c:pt>
                <c:pt idx="817">
                  <c:v>79.41</c:v>
                </c:pt>
                <c:pt idx="818">
                  <c:v>80.66</c:v>
                </c:pt>
                <c:pt idx="819">
                  <c:v>79.41</c:v>
                </c:pt>
                <c:pt idx="820">
                  <c:v>80.66</c:v>
                </c:pt>
                <c:pt idx="821">
                  <c:v>78.180000000000007</c:v>
                </c:pt>
                <c:pt idx="822">
                  <c:v>81.94</c:v>
                </c:pt>
                <c:pt idx="823">
                  <c:v>79.41</c:v>
                </c:pt>
                <c:pt idx="824">
                  <c:v>80.66</c:v>
                </c:pt>
                <c:pt idx="825">
                  <c:v>80.03</c:v>
                </c:pt>
                <c:pt idx="826">
                  <c:v>80.66</c:v>
                </c:pt>
                <c:pt idx="827">
                  <c:v>80.03</c:v>
                </c:pt>
                <c:pt idx="828">
                  <c:v>79.41</c:v>
                </c:pt>
                <c:pt idx="829">
                  <c:v>80.03</c:v>
                </c:pt>
                <c:pt idx="830">
                  <c:v>80.66</c:v>
                </c:pt>
                <c:pt idx="831">
                  <c:v>80.03</c:v>
                </c:pt>
                <c:pt idx="832">
                  <c:v>78.790000000000006</c:v>
                </c:pt>
                <c:pt idx="833">
                  <c:v>80.66</c:v>
                </c:pt>
                <c:pt idx="834">
                  <c:v>80.66</c:v>
                </c:pt>
                <c:pt idx="835">
                  <c:v>80.03</c:v>
                </c:pt>
                <c:pt idx="836">
                  <c:v>80.66</c:v>
                </c:pt>
                <c:pt idx="837">
                  <c:v>79.41</c:v>
                </c:pt>
                <c:pt idx="838">
                  <c:v>80.66</c:v>
                </c:pt>
                <c:pt idx="839">
                  <c:v>78.790000000000006</c:v>
                </c:pt>
                <c:pt idx="840">
                  <c:v>81.3</c:v>
                </c:pt>
                <c:pt idx="841">
                  <c:v>79.41</c:v>
                </c:pt>
                <c:pt idx="842">
                  <c:v>80.66</c:v>
                </c:pt>
                <c:pt idx="843">
                  <c:v>78.790000000000006</c:v>
                </c:pt>
                <c:pt idx="844">
                  <c:v>81.3</c:v>
                </c:pt>
                <c:pt idx="845">
                  <c:v>80.03</c:v>
                </c:pt>
                <c:pt idx="846">
                  <c:v>80.03</c:v>
                </c:pt>
                <c:pt idx="847">
                  <c:v>80.03</c:v>
                </c:pt>
                <c:pt idx="848">
                  <c:v>80.66</c:v>
                </c:pt>
                <c:pt idx="849">
                  <c:v>80.66</c:v>
                </c:pt>
                <c:pt idx="850">
                  <c:v>78.180000000000007</c:v>
                </c:pt>
                <c:pt idx="851">
                  <c:v>81.3</c:v>
                </c:pt>
                <c:pt idx="852">
                  <c:v>79.41</c:v>
                </c:pt>
                <c:pt idx="853">
                  <c:v>80.03</c:v>
                </c:pt>
                <c:pt idx="854">
                  <c:v>80.03</c:v>
                </c:pt>
                <c:pt idx="855">
                  <c:v>80.03</c:v>
                </c:pt>
                <c:pt idx="856">
                  <c:v>80.66</c:v>
                </c:pt>
                <c:pt idx="857">
                  <c:v>79.41</c:v>
                </c:pt>
                <c:pt idx="858">
                  <c:v>81.3</c:v>
                </c:pt>
                <c:pt idx="859">
                  <c:v>79.41</c:v>
                </c:pt>
                <c:pt idx="860">
                  <c:v>80.66</c:v>
                </c:pt>
                <c:pt idx="861">
                  <c:v>78.180000000000007</c:v>
                </c:pt>
                <c:pt idx="862">
                  <c:v>81.3</c:v>
                </c:pt>
                <c:pt idx="863">
                  <c:v>80.66</c:v>
                </c:pt>
                <c:pt idx="864">
                  <c:v>80.03</c:v>
                </c:pt>
                <c:pt idx="865">
                  <c:v>78.790000000000006</c:v>
                </c:pt>
                <c:pt idx="866">
                  <c:v>81.3</c:v>
                </c:pt>
                <c:pt idx="867">
                  <c:v>80.03</c:v>
                </c:pt>
                <c:pt idx="868">
                  <c:v>80.03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9-4595-A759-1C6FCEA3F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82720"/>
        <c:axId val="2076393808"/>
      </c:scatterChart>
      <c:valAx>
        <c:axId val="229082720"/>
        <c:scaling>
          <c:orientation val="minMax"/>
          <c:max val="18871"/>
          <c:min val="1019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93808"/>
        <c:crosses val="autoZero"/>
        <c:crossBetween val="midCat"/>
      </c:valAx>
      <c:valAx>
        <c:axId val="20763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8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Static Analysis with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PWM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StaticAnalysis!$AB$3:$AB$902</c:f>
              <c:numCache>
                <c:formatCode>General</c:formatCode>
                <c:ptCount val="900"/>
                <c:pt idx="0">
                  <c:v>1096</c:v>
                </c:pt>
                <c:pt idx="1">
                  <c:v>1158</c:v>
                </c:pt>
                <c:pt idx="2">
                  <c:v>1220</c:v>
                </c:pt>
                <c:pt idx="3">
                  <c:v>1282</c:v>
                </c:pt>
                <c:pt idx="4">
                  <c:v>1343</c:v>
                </c:pt>
                <c:pt idx="5">
                  <c:v>1404</c:v>
                </c:pt>
                <c:pt idx="6">
                  <c:v>1467</c:v>
                </c:pt>
                <c:pt idx="7">
                  <c:v>1528</c:v>
                </c:pt>
                <c:pt idx="8">
                  <c:v>1591</c:v>
                </c:pt>
                <c:pt idx="9">
                  <c:v>1652</c:v>
                </c:pt>
                <c:pt idx="10">
                  <c:v>1714</c:v>
                </c:pt>
                <c:pt idx="11">
                  <c:v>1775</c:v>
                </c:pt>
                <c:pt idx="12">
                  <c:v>1838</c:v>
                </c:pt>
                <c:pt idx="13">
                  <c:v>1899</c:v>
                </c:pt>
                <c:pt idx="14">
                  <c:v>1961</c:v>
                </c:pt>
                <c:pt idx="15">
                  <c:v>2023</c:v>
                </c:pt>
                <c:pt idx="16">
                  <c:v>2084</c:v>
                </c:pt>
                <c:pt idx="17">
                  <c:v>2146</c:v>
                </c:pt>
                <c:pt idx="18">
                  <c:v>2207</c:v>
                </c:pt>
                <c:pt idx="19">
                  <c:v>2270</c:v>
                </c:pt>
                <c:pt idx="20">
                  <c:v>2331</c:v>
                </c:pt>
                <c:pt idx="21">
                  <c:v>2393</c:v>
                </c:pt>
                <c:pt idx="22">
                  <c:v>2453</c:v>
                </c:pt>
                <c:pt idx="23">
                  <c:v>2514</c:v>
                </c:pt>
                <c:pt idx="24">
                  <c:v>2576</c:v>
                </c:pt>
                <c:pt idx="25">
                  <c:v>2636</c:v>
                </c:pt>
                <c:pt idx="26">
                  <c:v>2698</c:v>
                </c:pt>
                <c:pt idx="27">
                  <c:v>2758</c:v>
                </c:pt>
                <c:pt idx="28">
                  <c:v>2820</c:v>
                </c:pt>
                <c:pt idx="29">
                  <c:v>2881</c:v>
                </c:pt>
                <c:pt idx="30">
                  <c:v>2941</c:v>
                </c:pt>
                <c:pt idx="31">
                  <c:v>3003</c:v>
                </c:pt>
                <c:pt idx="32">
                  <c:v>3063</c:v>
                </c:pt>
                <c:pt idx="33">
                  <c:v>3125</c:v>
                </c:pt>
                <c:pt idx="34">
                  <c:v>3186</c:v>
                </c:pt>
                <c:pt idx="35">
                  <c:v>3248</c:v>
                </c:pt>
                <c:pt idx="36">
                  <c:v>3310</c:v>
                </c:pt>
                <c:pt idx="37">
                  <c:v>3372</c:v>
                </c:pt>
                <c:pt idx="38">
                  <c:v>3433</c:v>
                </c:pt>
                <c:pt idx="39">
                  <c:v>3494</c:v>
                </c:pt>
                <c:pt idx="40">
                  <c:v>3557</c:v>
                </c:pt>
                <c:pt idx="41">
                  <c:v>3618</c:v>
                </c:pt>
                <c:pt idx="42">
                  <c:v>3681</c:v>
                </c:pt>
                <c:pt idx="43">
                  <c:v>3742</c:v>
                </c:pt>
                <c:pt idx="44">
                  <c:v>3804</c:v>
                </c:pt>
                <c:pt idx="45">
                  <c:v>3865</c:v>
                </c:pt>
                <c:pt idx="46">
                  <c:v>3927</c:v>
                </c:pt>
                <c:pt idx="47">
                  <c:v>3989</c:v>
                </c:pt>
                <c:pt idx="48">
                  <c:v>4051</c:v>
                </c:pt>
                <c:pt idx="49">
                  <c:v>4113</c:v>
                </c:pt>
                <c:pt idx="50">
                  <c:v>4174</c:v>
                </c:pt>
                <c:pt idx="51">
                  <c:v>4236</c:v>
                </c:pt>
                <c:pt idx="52">
                  <c:v>4297</c:v>
                </c:pt>
                <c:pt idx="53">
                  <c:v>4360</c:v>
                </c:pt>
                <c:pt idx="54">
                  <c:v>4421</c:v>
                </c:pt>
                <c:pt idx="55">
                  <c:v>4483</c:v>
                </c:pt>
                <c:pt idx="56">
                  <c:v>4544</c:v>
                </c:pt>
                <c:pt idx="57">
                  <c:v>4605</c:v>
                </c:pt>
                <c:pt idx="58">
                  <c:v>4668</c:v>
                </c:pt>
                <c:pt idx="59">
                  <c:v>4729</c:v>
                </c:pt>
                <c:pt idx="60">
                  <c:v>4792</c:v>
                </c:pt>
                <c:pt idx="61">
                  <c:v>4853</c:v>
                </c:pt>
                <c:pt idx="62">
                  <c:v>4915</c:v>
                </c:pt>
                <c:pt idx="63">
                  <c:v>4976</c:v>
                </c:pt>
                <c:pt idx="64">
                  <c:v>5038</c:v>
                </c:pt>
                <c:pt idx="65">
                  <c:v>5100</c:v>
                </c:pt>
                <c:pt idx="66">
                  <c:v>5161</c:v>
                </c:pt>
                <c:pt idx="67">
                  <c:v>5223</c:v>
                </c:pt>
                <c:pt idx="68">
                  <c:v>5284</c:v>
                </c:pt>
                <c:pt idx="69">
                  <c:v>5346</c:v>
                </c:pt>
                <c:pt idx="70">
                  <c:v>5408</c:v>
                </c:pt>
                <c:pt idx="71">
                  <c:v>5470</c:v>
                </c:pt>
                <c:pt idx="72">
                  <c:v>5532</c:v>
                </c:pt>
                <c:pt idx="73">
                  <c:v>5594</c:v>
                </c:pt>
                <c:pt idx="74">
                  <c:v>5655</c:v>
                </c:pt>
                <c:pt idx="75">
                  <c:v>5716</c:v>
                </c:pt>
                <c:pt idx="76">
                  <c:v>5779</c:v>
                </c:pt>
                <c:pt idx="77">
                  <c:v>5840</c:v>
                </c:pt>
                <c:pt idx="78">
                  <c:v>5903</c:v>
                </c:pt>
                <c:pt idx="79">
                  <c:v>5964</c:v>
                </c:pt>
                <c:pt idx="80">
                  <c:v>6026</c:v>
                </c:pt>
                <c:pt idx="81">
                  <c:v>6087</c:v>
                </c:pt>
                <c:pt idx="82">
                  <c:v>6150</c:v>
                </c:pt>
                <c:pt idx="83">
                  <c:v>6211</c:v>
                </c:pt>
                <c:pt idx="84">
                  <c:v>6274</c:v>
                </c:pt>
                <c:pt idx="85">
                  <c:v>6335</c:v>
                </c:pt>
                <c:pt idx="86">
                  <c:v>6396</c:v>
                </c:pt>
                <c:pt idx="87">
                  <c:v>6458</c:v>
                </c:pt>
                <c:pt idx="88">
                  <c:v>6520</c:v>
                </c:pt>
                <c:pt idx="89">
                  <c:v>6582</c:v>
                </c:pt>
                <c:pt idx="90">
                  <c:v>6643</c:v>
                </c:pt>
                <c:pt idx="91">
                  <c:v>6705</c:v>
                </c:pt>
                <c:pt idx="92">
                  <c:v>6766</c:v>
                </c:pt>
                <c:pt idx="93">
                  <c:v>6828</c:v>
                </c:pt>
                <c:pt idx="94">
                  <c:v>6890</c:v>
                </c:pt>
                <c:pt idx="95">
                  <c:v>6951</c:v>
                </c:pt>
                <c:pt idx="96">
                  <c:v>7013</c:v>
                </c:pt>
                <c:pt idx="97">
                  <c:v>7074</c:v>
                </c:pt>
                <c:pt idx="98">
                  <c:v>7137</c:v>
                </c:pt>
                <c:pt idx="99">
                  <c:v>7198</c:v>
                </c:pt>
                <c:pt idx="100">
                  <c:v>7260</c:v>
                </c:pt>
                <c:pt idx="101">
                  <c:v>7322</c:v>
                </c:pt>
                <c:pt idx="102">
                  <c:v>7384</c:v>
                </c:pt>
                <c:pt idx="103">
                  <c:v>7445</c:v>
                </c:pt>
                <c:pt idx="104">
                  <c:v>7506</c:v>
                </c:pt>
                <c:pt idx="105">
                  <c:v>7568</c:v>
                </c:pt>
                <c:pt idx="106">
                  <c:v>7630</c:v>
                </c:pt>
                <c:pt idx="107">
                  <c:v>7692</c:v>
                </c:pt>
                <c:pt idx="108">
                  <c:v>7754</c:v>
                </c:pt>
                <c:pt idx="109">
                  <c:v>7816</c:v>
                </c:pt>
                <c:pt idx="110">
                  <c:v>7877</c:v>
                </c:pt>
                <c:pt idx="111">
                  <c:v>7939</c:v>
                </c:pt>
                <c:pt idx="112">
                  <c:v>8001</c:v>
                </c:pt>
                <c:pt idx="113">
                  <c:v>8062</c:v>
                </c:pt>
                <c:pt idx="114">
                  <c:v>8125</c:v>
                </c:pt>
                <c:pt idx="115">
                  <c:v>8186</c:v>
                </c:pt>
                <c:pt idx="116">
                  <c:v>8248</c:v>
                </c:pt>
                <c:pt idx="117">
                  <c:v>8310</c:v>
                </c:pt>
                <c:pt idx="118">
                  <c:v>8372</c:v>
                </c:pt>
                <c:pt idx="119">
                  <c:v>8433</c:v>
                </c:pt>
                <c:pt idx="120">
                  <c:v>8495</c:v>
                </c:pt>
                <c:pt idx="121">
                  <c:v>8557</c:v>
                </c:pt>
                <c:pt idx="122">
                  <c:v>8619</c:v>
                </c:pt>
                <c:pt idx="123">
                  <c:v>8681</c:v>
                </c:pt>
                <c:pt idx="124">
                  <c:v>8742</c:v>
                </c:pt>
                <c:pt idx="125">
                  <c:v>8804</c:v>
                </c:pt>
                <c:pt idx="126">
                  <c:v>8865</c:v>
                </c:pt>
                <c:pt idx="127">
                  <c:v>8927</c:v>
                </c:pt>
                <c:pt idx="128">
                  <c:v>8988</c:v>
                </c:pt>
                <c:pt idx="129">
                  <c:v>9051</c:v>
                </c:pt>
                <c:pt idx="130">
                  <c:v>9112</c:v>
                </c:pt>
                <c:pt idx="131">
                  <c:v>9175</c:v>
                </c:pt>
                <c:pt idx="132">
                  <c:v>9236</c:v>
                </c:pt>
                <c:pt idx="133">
                  <c:v>9297</c:v>
                </c:pt>
                <c:pt idx="134">
                  <c:v>9359</c:v>
                </c:pt>
                <c:pt idx="135">
                  <c:v>9421</c:v>
                </c:pt>
                <c:pt idx="136">
                  <c:v>9483</c:v>
                </c:pt>
                <c:pt idx="137">
                  <c:v>9544</c:v>
                </c:pt>
                <c:pt idx="138">
                  <c:v>9606</c:v>
                </c:pt>
                <c:pt idx="139">
                  <c:v>9668</c:v>
                </c:pt>
                <c:pt idx="140">
                  <c:v>9731</c:v>
                </c:pt>
                <c:pt idx="141">
                  <c:v>9792</c:v>
                </c:pt>
                <c:pt idx="142">
                  <c:v>9853</c:v>
                </c:pt>
                <c:pt idx="143">
                  <c:v>9915</c:v>
                </c:pt>
                <c:pt idx="144">
                  <c:v>9976</c:v>
                </c:pt>
                <c:pt idx="145">
                  <c:v>10039</c:v>
                </c:pt>
                <c:pt idx="146">
                  <c:v>10101</c:v>
                </c:pt>
                <c:pt idx="147">
                  <c:v>10163</c:v>
                </c:pt>
                <c:pt idx="148">
                  <c:v>10224</c:v>
                </c:pt>
                <c:pt idx="149">
                  <c:v>10286</c:v>
                </c:pt>
                <c:pt idx="150">
                  <c:v>10348</c:v>
                </c:pt>
                <c:pt idx="151">
                  <c:v>10411</c:v>
                </c:pt>
                <c:pt idx="152">
                  <c:v>10472</c:v>
                </c:pt>
                <c:pt idx="153">
                  <c:v>10533</c:v>
                </c:pt>
                <c:pt idx="154">
                  <c:v>10595</c:v>
                </c:pt>
                <c:pt idx="155">
                  <c:v>10656</c:v>
                </c:pt>
                <c:pt idx="156">
                  <c:v>10718</c:v>
                </c:pt>
                <c:pt idx="157">
                  <c:v>10780</c:v>
                </c:pt>
                <c:pt idx="158">
                  <c:v>10842</c:v>
                </c:pt>
                <c:pt idx="159">
                  <c:v>10904</c:v>
                </c:pt>
                <c:pt idx="160">
                  <c:v>10966</c:v>
                </c:pt>
                <c:pt idx="161">
                  <c:v>11027</c:v>
                </c:pt>
                <c:pt idx="162">
                  <c:v>11088</c:v>
                </c:pt>
                <c:pt idx="163">
                  <c:v>11151</c:v>
                </c:pt>
                <c:pt idx="164">
                  <c:v>11212</c:v>
                </c:pt>
                <c:pt idx="165">
                  <c:v>11274</c:v>
                </c:pt>
                <c:pt idx="166">
                  <c:v>11335</c:v>
                </c:pt>
                <c:pt idx="167">
                  <c:v>11398</c:v>
                </c:pt>
                <c:pt idx="168">
                  <c:v>11459</c:v>
                </c:pt>
                <c:pt idx="169">
                  <c:v>11522</c:v>
                </c:pt>
                <c:pt idx="170">
                  <c:v>11583</c:v>
                </c:pt>
                <c:pt idx="171">
                  <c:v>11644</c:v>
                </c:pt>
                <c:pt idx="172">
                  <c:v>11706</c:v>
                </c:pt>
                <c:pt idx="173">
                  <c:v>11768</c:v>
                </c:pt>
                <c:pt idx="174">
                  <c:v>11830</c:v>
                </c:pt>
                <c:pt idx="175">
                  <c:v>11892</c:v>
                </c:pt>
                <c:pt idx="176">
                  <c:v>11954</c:v>
                </c:pt>
                <c:pt idx="177">
                  <c:v>12015</c:v>
                </c:pt>
                <c:pt idx="178">
                  <c:v>12077</c:v>
                </c:pt>
                <c:pt idx="179">
                  <c:v>12139</c:v>
                </c:pt>
                <c:pt idx="180">
                  <c:v>12201</c:v>
                </c:pt>
                <c:pt idx="181">
                  <c:v>12263</c:v>
                </c:pt>
                <c:pt idx="182">
                  <c:v>12324</c:v>
                </c:pt>
                <c:pt idx="183">
                  <c:v>12386</c:v>
                </c:pt>
                <c:pt idx="184">
                  <c:v>12448</c:v>
                </c:pt>
                <c:pt idx="185">
                  <c:v>12511</c:v>
                </c:pt>
                <c:pt idx="186">
                  <c:v>12572</c:v>
                </c:pt>
                <c:pt idx="187">
                  <c:v>12634</c:v>
                </c:pt>
                <c:pt idx="188">
                  <c:v>12695</c:v>
                </c:pt>
                <c:pt idx="189">
                  <c:v>12756</c:v>
                </c:pt>
                <c:pt idx="190">
                  <c:v>12819</c:v>
                </c:pt>
                <c:pt idx="191">
                  <c:v>12880</c:v>
                </c:pt>
                <c:pt idx="192">
                  <c:v>12943</c:v>
                </c:pt>
                <c:pt idx="193">
                  <c:v>13004</c:v>
                </c:pt>
                <c:pt idx="194">
                  <c:v>13066</c:v>
                </c:pt>
                <c:pt idx="195">
                  <c:v>13127</c:v>
                </c:pt>
                <c:pt idx="196">
                  <c:v>13189</c:v>
                </c:pt>
                <c:pt idx="197">
                  <c:v>13251</c:v>
                </c:pt>
                <c:pt idx="198">
                  <c:v>13313</c:v>
                </c:pt>
                <c:pt idx="199">
                  <c:v>13374</c:v>
                </c:pt>
                <c:pt idx="200">
                  <c:v>13435</c:v>
                </c:pt>
                <c:pt idx="201">
                  <c:v>13498</c:v>
                </c:pt>
                <c:pt idx="202">
                  <c:v>13560</c:v>
                </c:pt>
                <c:pt idx="203">
                  <c:v>13622</c:v>
                </c:pt>
                <c:pt idx="204">
                  <c:v>13683</c:v>
                </c:pt>
                <c:pt idx="205">
                  <c:v>13745</c:v>
                </c:pt>
                <c:pt idx="206">
                  <c:v>13806</c:v>
                </c:pt>
                <c:pt idx="207">
                  <c:v>13869</c:v>
                </c:pt>
                <c:pt idx="208">
                  <c:v>13931</c:v>
                </c:pt>
                <c:pt idx="209">
                  <c:v>13992</c:v>
                </c:pt>
                <c:pt idx="210">
                  <c:v>14054</c:v>
                </c:pt>
                <c:pt idx="211">
                  <c:v>14115</c:v>
                </c:pt>
                <c:pt idx="212">
                  <c:v>14178</c:v>
                </c:pt>
                <c:pt idx="213">
                  <c:v>14240</c:v>
                </c:pt>
                <c:pt idx="214">
                  <c:v>14302</c:v>
                </c:pt>
                <c:pt idx="215">
                  <c:v>14363</c:v>
                </c:pt>
                <c:pt idx="216">
                  <c:v>14425</c:v>
                </c:pt>
                <c:pt idx="217">
                  <c:v>14487</c:v>
                </c:pt>
                <c:pt idx="218">
                  <c:v>14548</c:v>
                </c:pt>
                <c:pt idx="219">
                  <c:v>14611</c:v>
                </c:pt>
                <c:pt idx="220">
                  <c:v>14672</c:v>
                </c:pt>
                <c:pt idx="221">
                  <c:v>14734</c:v>
                </c:pt>
                <c:pt idx="222">
                  <c:v>14795</c:v>
                </c:pt>
                <c:pt idx="223">
                  <c:v>14857</c:v>
                </c:pt>
                <c:pt idx="224">
                  <c:v>14919</c:v>
                </c:pt>
                <c:pt idx="225">
                  <c:v>14981</c:v>
                </c:pt>
                <c:pt idx="226">
                  <c:v>15043</c:v>
                </c:pt>
                <c:pt idx="227">
                  <c:v>15105</c:v>
                </c:pt>
                <c:pt idx="228">
                  <c:v>15166</c:v>
                </c:pt>
                <c:pt idx="229">
                  <c:v>15227</c:v>
                </c:pt>
                <c:pt idx="230">
                  <c:v>15290</c:v>
                </c:pt>
                <c:pt idx="231">
                  <c:v>15351</c:v>
                </c:pt>
                <c:pt idx="232">
                  <c:v>15413</c:v>
                </c:pt>
                <c:pt idx="233">
                  <c:v>15474</c:v>
                </c:pt>
                <c:pt idx="234">
                  <c:v>15537</c:v>
                </c:pt>
                <c:pt idx="235">
                  <c:v>15598</c:v>
                </c:pt>
                <c:pt idx="236">
                  <c:v>15661</c:v>
                </c:pt>
                <c:pt idx="237">
                  <c:v>15722</c:v>
                </c:pt>
                <c:pt idx="238">
                  <c:v>15783</c:v>
                </c:pt>
                <c:pt idx="239">
                  <c:v>15845</c:v>
                </c:pt>
                <c:pt idx="240">
                  <c:v>15906</c:v>
                </c:pt>
                <c:pt idx="241">
                  <c:v>15969</c:v>
                </c:pt>
                <c:pt idx="242">
                  <c:v>16031</c:v>
                </c:pt>
                <c:pt idx="243">
                  <c:v>16093</c:v>
                </c:pt>
                <c:pt idx="244">
                  <c:v>16154</c:v>
                </c:pt>
                <c:pt idx="245">
                  <c:v>16216</c:v>
                </c:pt>
                <c:pt idx="246">
                  <c:v>16278</c:v>
                </c:pt>
                <c:pt idx="247">
                  <c:v>16340</c:v>
                </c:pt>
                <c:pt idx="248">
                  <c:v>16402</c:v>
                </c:pt>
                <c:pt idx="249">
                  <c:v>16463</c:v>
                </c:pt>
                <c:pt idx="250">
                  <c:v>16525</c:v>
                </c:pt>
                <c:pt idx="251">
                  <c:v>16586</c:v>
                </c:pt>
                <c:pt idx="252">
                  <c:v>16649</c:v>
                </c:pt>
                <c:pt idx="253">
                  <c:v>16711</c:v>
                </c:pt>
                <c:pt idx="254">
                  <c:v>16773</c:v>
                </c:pt>
                <c:pt idx="255">
                  <c:v>16834</c:v>
                </c:pt>
                <c:pt idx="256">
                  <c:v>16896</c:v>
                </c:pt>
                <c:pt idx="257">
                  <c:v>16957</c:v>
                </c:pt>
                <c:pt idx="258">
                  <c:v>17019</c:v>
                </c:pt>
                <c:pt idx="259">
                  <c:v>17081</c:v>
                </c:pt>
                <c:pt idx="260">
                  <c:v>17143</c:v>
                </c:pt>
                <c:pt idx="261">
                  <c:v>17205</c:v>
                </c:pt>
                <c:pt idx="262">
                  <c:v>17266</c:v>
                </c:pt>
                <c:pt idx="263">
                  <c:v>17328</c:v>
                </c:pt>
                <c:pt idx="264">
                  <c:v>17390</c:v>
                </c:pt>
                <c:pt idx="265">
                  <c:v>17452</c:v>
                </c:pt>
                <c:pt idx="266">
                  <c:v>17513</c:v>
                </c:pt>
                <c:pt idx="267">
                  <c:v>17574</c:v>
                </c:pt>
                <c:pt idx="268">
                  <c:v>17637</c:v>
                </c:pt>
                <c:pt idx="269">
                  <c:v>17698</c:v>
                </c:pt>
                <c:pt idx="270">
                  <c:v>17761</c:v>
                </c:pt>
                <c:pt idx="271">
                  <c:v>17822</c:v>
                </c:pt>
                <c:pt idx="272">
                  <c:v>17884</c:v>
                </c:pt>
                <c:pt idx="273">
                  <c:v>17945</c:v>
                </c:pt>
                <c:pt idx="274">
                  <c:v>18007</c:v>
                </c:pt>
                <c:pt idx="275">
                  <c:v>18069</c:v>
                </c:pt>
                <c:pt idx="276">
                  <c:v>18131</c:v>
                </c:pt>
                <c:pt idx="277">
                  <c:v>18193</c:v>
                </c:pt>
                <c:pt idx="278">
                  <c:v>18254</c:v>
                </c:pt>
                <c:pt idx="279">
                  <c:v>18316</c:v>
                </c:pt>
                <c:pt idx="280">
                  <c:v>18378</c:v>
                </c:pt>
                <c:pt idx="281">
                  <c:v>18441</c:v>
                </c:pt>
                <c:pt idx="282">
                  <c:v>18502</c:v>
                </c:pt>
                <c:pt idx="283">
                  <c:v>18564</c:v>
                </c:pt>
                <c:pt idx="284">
                  <c:v>18625</c:v>
                </c:pt>
                <c:pt idx="285">
                  <c:v>18688</c:v>
                </c:pt>
                <c:pt idx="286">
                  <c:v>18749</c:v>
                </c:pt>
                <c:pt idx="287">
                  <c:v>18811</c:v>
                </c:pt>
                <c:pt idx="288">
                  <c:v>18873</c:v>
                </c:pt>
                <c:pt idx="289">
                  <c:v>18934</c:v>
                </c:pt>
                <c:pt idx="290">
                  <c:v>18996</c:v>
                </c:pt>
                <c:pt idx="291">
                  <c:v>19058</c:v>
                </c:pt>
                <c:pt idx="292">
                  <c:v>19120</c:v>
                </c:pt>
                <c:pt idx="293">
                  <c:v>19182</c:v>
                </c:pt>
                <c:pt idx="294">
                  <c:v>19244</c:v>
                </c:pt>
                <c:pt idx="295">
                  <c:v>19305</c:v>
                </c:pt>
                <c:pt idx="296">
                  <c:v>19366</c:v>
                </c:pt>
                <c:pt idx="297">
                  <c:v>19428</c:v>
                </c:pt>
                <c:pt idx="298">
                  <c:v>19490</c:v>
                </c:pt>
                <c:pt idx="299">
                  <c:v>19552</c:v>
                </c:pt>
                <c:pt idx="300">
                  <c:v>19613</c:v>
                </c:pt>
                <c:pt idx="301">
                  <c:v>19676</c:v>
                </c:pt>
                <c:pt idx="302">
                  <c:v>19737</c:v>
                </c:pt>
                <c:pt idx="303">
                  <c:v>19799</c:v>
                </c:pt>
                <c:pt idx="304">
                  <c:v>19861</c:v>
                </c:pt>
                <c:pt idx="305">
                  <c:v>19922</c:v>
                </c:pt>
                <c:pt idx="306">
                  <c:v>19984</c:v>
                </c:pt>
                <c:pt idx="307">
                  <c:v>20045</c:v>
                </c:pt>
                <c:pt idx="308">
                  <c:v>20108</c:v>
                </c:pt>
                <c:pt idx="309">
                  <c:v>20170</c:v>
                </c:pt>
                <c:pt idx="310">
                  <c:v>20232</c:v>
                </c:pt>
                <c:pt idx="311">
                  <c:v>20293</c:v>
                </c:pt>
                <c:pt idx="312">
                  <c:v>20355</c:v>
                </c:pt>
                <c:pt idx="313">
                  <c:v>20417</c:v>
                </c:pt>
                <c:pt idx="314">
                  <c:v>20478</c:v>
                </c:pt>
                <c:pt idx="315">
                  <c:v>20541</c:v>
                </c:pt>
                <c:pt idx="316">
                  <c:v>20602</c:v>
                </c:pt>
                <c:pt idx="317">
                  <c:v>20664</c:v>
                </c:pt>
                <c:pt idx="318">
                  <c:v>20725</c:v>
                </c:pt>
                <c:pt idx="319">
                  <c:v>20788</c:v>
                </c:pt>
                <c:pt idx="320">
                  <c:v>20850</c:v>
                </c:pt>
                <c:pt idx="321">
                  <c:v>20912</c:v>
                </c:pt>
                <c:pt idx="322">
                  <c:v>20973</c:v>
                </c:pt>
                <c:pt idx="323">
                  <c:v>21035</c:v>
                </c:pt>
                <c:pt idx="324">
                  <c:v>21097</c:v>
                </c:pt>
                <c:pt idx="325">
                  <c:v>21158</c:v>
                </c:pt>
                <c:pt idx="326">
                  <c:v>21221</c:v>
                </c:pt>
                <c:pt idx="327">
                  <c:v>21282</c:v>
                </c:pt>
                <c:pt idx="328">
                  <c:v>21344</c:v>
                </c:pt>
                <c:pt idx="329">
                  <c:v>21405</c:v>
                </c:pt>
                <c:pt idx="330">
                  <c:v>21467</c:v>
                </c:pt>
                <c:pt idx="331">
                  <c:v>21528</c:v>
                </c:pt>
                <c:pt idx="332">
                  <c:v>21591</c:v>
                </c:pt>
                <c:pt idx="333">
                  <c:v>21652</c:v>
                </c:pt>
                <c:pt idx="334">
                  <c:v>21713</c:v>
                </c:pt>
                <c:pt idx="335">
                  <c:v>21776</c:v>
                </c:pt>
                <c:pt idx="336">
                  <c:v>21837</c:v>
                </c:pt>
                <c:pt idx="337">
                  <c:v>21899</c:v>
                </c:pt>
                <c:pt idx="338">
                  <c:v>21961</c:v>
                </c:pt>
                <c:pt idx="339">
                  <c:v>22023</c:v>
                </c:pt>
                <c:pt idx="340">
                  <c:v>22084</c:v>
                </c:pt>
                <c:pt idx="341">
                  <c:v>22146</c:v>
                </c:pt>
                <c:pt idx="342">
                  <c:v>22208</c:v>
                </c:pt>
                <c:pt idx="343">
                  <c:v>22270</c:v>
                </c:pt>
                <c:pt idx="344">
                  <c:v>22332</c:v>
                </c:pt>
                <c:pt idx="345">
                  <c:v>22393</c:v>
                </c:pt>
                <c:pt idx="346">
                  <c:v>22455</c:v>
                </c:pt>
                <c:pt idx="347">
                  <c:v>22517</c:v>
                </c:pt>
                <c:pt idx="348">
                  <c:v>22579</c:v>
                </c:pt>
                <c:pt idx="349">
                  <c:v>22641</c:v>
                </c:pt>
                <c:pt idx="350">
                  <c:v>22703</c:v>
                </c:pt>
                <c:pt idx="351">
                  <c:v>22764</c:v>
                </c:pt>
                <c:pt idx="352">
                  <c:v>22825</c:v>
                </c:pt>
                <c:pt idx="353">
                  <c:v>22888</c:v>
                </c:pt>
                <c:pt idx="354">
                  <c:v>22950</c:v>
                </c:pt>
                <c:pt idx="355">
                  <c:v>23012</c:v>
                </c:pt>
                <c:pt idx="356">
                  <c:v>23073</c:v>
                </c:pt>
                <c:pt idx="357">
                  <c:v>23135</c:v>
                </c:pt>
                <c:pt idx="358">
                  <c:v>23197</c:v>
                </c:pt>
                <c:pt idx="359">
                  <c:v>23259</c:v>
                </c:pt>
                <c:pt idx="360">
                  <c:v>23321</c:v>
                </c:pt>
                <c:pt idx="361">
                  <c:v>23383</c:v>
                </c:pt>
                <c:pt idx="362">
                  <c:v>23444</c:v>
                </c:pt>
                <c:pt idx="363">
                  <c:v>23505</c:v>
                </c:pt>
                <c:pt idx="364">
                  <c:v>23568</c:v>
                </c:pt>
                <c:pt idx="365">
                  <c:v>23630</c:v>
                </c:pt>
                <c:pt idx="366">
                  <c:v>23692</c:v>
                </c:pt>
                <c:pt idx="367">
                  <c:v>23753</c:v>
                </c:pt>
                <c:pt idx="368">
                  <c:v>23815</c:v>
                </c:pt>
                <c:pt idx="369">
                  <c:v>23876</c:v>
                </c:pt>
                <c:pt idx="370">
                  <c:v>23939</c:v>
                </c:pt>
                <c:pt idx="371">
                  <c:v>24000</c:v>
                </c:pt>
                <c:pt idx="372">
                  <c:v>24062</c:v>
                </c:pt>
                <c:pt idx="373">
                  <c:v>24124</c:v>
                </c:pt>
                <c:pt idx="374">
                  <c:v>24185</c:v>
                </c:pt>
                <c:pt idx="375">
                  <c:v>24247</c:v>
                </c:pt>
                <c:pt idx="376">
                  <c:v>24309</c:v>
                </c:pt>
                <c:pt idx="377">
                  <c:v>24372</c:v>
                </c:pt>
                <c:pt idx="378">
                  <c:v>24433</c:v>
                </c:pt>
                <c:pt idx="379">
                  <c:v>24495</c:v>
                </c:pt>
                <c:pt idx="380">
                  <c:v>24556</c:v>
                </c:pt>
                <c:pt idx="381">
                  <c:v>24619</c:v>
                </c:pt>
                <c:pt idx="382">
                  <c:v>24681</c:v>
                </c:pt>
                <c:pt idx="383">
                  <c:v>24742</c:v>
                </c:pt>
                <c:pt idx="384">
                  <c:v>24804</c:v>
                </c:pt>
                <c:pt idx="385">
                  <c:v>24865</c:v>
                </c:pt>
                <c:pt idx="386">
                  <c:v>24928</c:v>
                </c:pt>
                <c:pt idx="387">
                  <c:v>24989</c:v>
                </c:pt>
                <c:pt idx="388">
                  <c:v>25052</c:v>
                </c:pt>
                <c:pt idx="389">
                  <c:v>25113</c:v>
                </c:pt>
                <c:pt idx="390">
                  <c:v>25175</c:v>
                </c:pt>
                <c:pt idx="391">
                  <c:v>25236</c:v>
                </c:pt>
                <c:pt idx="392">
                  <c:v>25298</c:v>
                </c:pt>
                <c:pt idx="393">
                  <c:v>25361</c:v>
                </c:pt>
                <c:pt idx="394">
                  <c:v>25422</c:v>
                </c:pt>
                <c:pt idx="395">
                  <c:v>25484</c:v>
                </c:pt>
                <c:pt idx="396">
                  <c:v>25545</c:v>
                </c:pt>
                <c:pt idx="397">
                  <c:v>25607</c:v>
                </c:pt>
                <c:pt idx="398">
                  <c:v>25669</c:v>
                </c:pt>
                <c:pt idx="399">
                  <c:v>25732</c:v>
                </c:pt>
                <c:pt idx="400">
                  <c:v>25793</c:v>
                </c:pt>
                <c:pt idx="401">
                  <c:v>25854</c:v>
                </c:pt>
                <c:pt idx="402">
                  <c:v>25916</c:v>
                </c:pt>
                <c:pt idx="403">
                  <c:v>25977</c:v>
                </c:pt>
                <c:pt idx="404">
                  <c:v>26040</c:v>
                </c:pt>
                <c:pt idx="405">
                  <c:v>26101</c:v>
                </c:pt>
                <c:pt idx="406">
                  <c:v>26164</c:v>
                </c:pt>
                <c:pt idx="407">
                  <c:v>26225</c:v>
                </c:pt>
                <c:pt idx="408">
                  <c:v>26287</c:v>
                </c:pt>
                <c:pt idx="409">
                  <c:v>26348</c:v>
                </c:pt>
                <c:pt idx="410">
                  <c:v>26411</c:v>
                </c:pt>
                <c:pt idx="411">
                  <c:v>26473</c:v>
                </c:pt>
                <c:pt idx="412">
                  <c:v>26534</c:v>
                </c:pt>
                <c:pt idx="413">
                  <c:v>26596</c:v>
                </c:pt>
                <c:pt idx="414">
                  <c:v>26657</c:v>
                </c:pt>
                <c:pt idx="415">
                  <c:v>26720</c:v>
                </c:pt>
                <c:pt idx="416">
                  <c:v>26782</c:v>
                </c:pt>
                <c:pt idx="417">
                  <c:v>26844</c:v>
                </c:pt>
                <c:pt idx="418">
                  <c:v>26905</c:v>
                </c:pt>
                <c:pt idx="419">
                  <c:v>26967</c:v>
                </c:pt>
                <c:pt idx="420">
                  <c:v>27029</c:v>
                </c:pt>
                <c:pt idx="421">
                  <c:v>27090</c:v>
                </c:pt>
                <c:pt idx="422">
                  <c:v>27153</c:v>
                </c:pt>
                <c:pt idx="423">
                  <c:v>27214</c:v>
                </c:pt>
                <c:pt idx="424">
                  <c:v>27276</c:v>
                </c:pt>
                <c:pt idx="425">
                  <c:v>27337</c:v>
                </c:pt>
                <c:pt idx="426">
                  <c:v>27400</c:v>
                </c:pt>
                <c:pt idx="427">
                  <c:v>27462</c:v>
                </c:pt>
                <c:pt idx="428">
                  <c:v>27524</c:v>
                </c:pt>
                <c:pt idx="429">
                  <c:v>27585</c:v>
                </c:pt>
                <c:pt idx="430">
                  <c:v>27646</c:v>
                </c:pt>
                <c:pt idx="431">
                  <c:v>27708</c:v>
                </c:pt>
                <c:pt idx="432">
                  <c:v>27770</c:v>
                </c:pt>
                <c:pt idx="433">
                  <c:v>27833</c:v>
                </c:pt>
                <c:pt idx="434">
                  <c:v>27894</c:v>
                </c:pt>
                <c:pt idx="435">
                  <c:v>27956</c:v>
                </c:pt>
                <c:pt idx="436">
                  <c:v>28017</c:v>
                </c:pt>
                <c:pt idx="437">
                  <c:v>28080</c:v>
                </c:pt>
                <c:pt idx="438">
                  <c:v>28141</c:v>
                </c:pt>
                <c:pt idx="439">
                  <c:v>28204</c:v>
                </c:pt>
                <c:pt idx="440">
                  <c:v>28265</c:v>
                </c:pt>
                <c:pt idx="441">
                  <c:v>28326</c:v>
                </c:pt>
                <c:pt idx="442">
                  <c:v>28388</c:v>
                </c:pt>
                <c:pt idx="443">
                  <c:v>28450</c:v>
                </c:pt>
                <c:pt idx="444">
                  <c:v>28512</c:v>
                </c:pt>
                <c:pt idx="445">
                  <c:v>28574</c:v>
                </c:pt>
                <c:pt idx="446">
                  <c:v>28636</c:v>
                </c:pt>
                <c:pt idx="447">
                  <c:v>28697</c:v>
                </c:pt>
                <c:pt idx="448">
                  <c:v>28759</c:v>
                </c:pt>
                <c:pt idx="449">
                  <c:v>28821</c:v>
                </c:pt>
                <c:pt idx="450">
                  <c:v>28883</c:v>
                </c:pt>
                <c:pt idx="451">
                  <c:v>28945</c:v>
                </c:pt>
                <c:pt idx="452">
                  <c:v>29006</c:v>
                </c:pt>
                <c:pt idx="453">
                  <c:v>29068</c:v>
                </c:pt>
                <c:pt idx="454">
                  <c:v>29130</c:v>
                </c:pt>
                <c:pt idx="455">
                  <c:v>29192</c:v>
                </c:pt>
                <c:pt idx="456">
                  <c:v>29254</c:v>
                </c:pt>
                <c:pt idx="457">
                  <c:v>29316</c:v>
                </c:pt>
                <c:pt idx="458">
                  <c:v>29377</c:v>
                </c:pt>
                <c:pt idx="459">
                  <c:v>29438</c:v>
                </c:pt>
                <c:pt idx="460">
                  <c:v>29501</c:v>
                </c:pt>
                <c:pt idx="461">
                  <c:v>29562</c:v>
                </c:pt>
                <c:pt idx="462">
                  <c:v>29625</c:v>
                </c:pt>
                <c:pt idx="463">
                  <c:v>29685</c:v>
                </c:pt>
                <c:pt idx="464">
                  <c:v>29747</c:v>
                </c:pt>
                <c:pt idx="465">
                  <c:v>29807</c:v>
                </c:pt>
                <c:pt idx="466">
                  <c:v>29869</c:v>
                </c:pt>
                <c:pt idx="467">
                  <c:v>29930</c:v>
                </c:pt>
                <c:pt idx="468">
                  <c:v>29990</c:v>
                </c:pt>
                <c:pt idx="469">
                  <c:v>30052</c:v>
                </c:pt>
                <c:pt idx="470">
                  <c:v>30113</c:v>
                </c:pt>
                <c:pt idx="471">
                  <c:v>30174</c:v>
                </c:pt>
                <c:pt idx="472">
                  <c:v>30235</c:v>
                </c:pt>
                <c:pt idx="473">
                  <c:v>30297</c:v>
                </c:pt>
                <c:pt idx="474">
                  <c:v>30357</c:v>
                </c:pt>
                <c:pt idx="475">
                  <c:v>30418</c:v>
                </c:pt>
                <c:pt idx="476">
                  <c:v>30480</c:v>
                </c:pt>
                <c:pt idx="477">
                  <c:v>30541</c:v>
                </c:pt>
                <c:pt idx="478">
                  <c:v>30604</c:v>
                </c:pt>
                <c:pt idx="479">
                  <c:v>30665</c:v>
                </c:pt>
                <c:pt idx="480">
                  <c:v>30727</c:v>
                </c:pt>
                <c:pt idx="481">
                  <c:v>30788</c:v>
                </c:pt>
                <c:pt idx="482">
                  <c:v>30851</c:v>
                </c:pt>
                <c:pt idx="483">
                  <c:v>30912</c:v>
                </c:pt>
                <c:pt idx="484">
                  <c:v>30974</c:v>
                </c:pt>
                <c:pt idx="485">
                  <c:v>31036</c:v>
                </c:pt>
                <c:pt idx="486">
                  <c:v>31097</c:v>
                </c:pt>
                <c:pt idx="487">
                  <c:v>31159</c:v>
                </c:pt>
                <c:pt idx="488">
                  <c:v>31221</c:v>
                </c:pt>
                <c:pt idx="489">
                  <c:v>31283</c:v>
                </c:pt>
                <c:pt idx="490">
                  <c:v>31344</c:v>
                </c:pt>
                <c:pt idx="491">
                  <c:v>31407</c:v>
                </c:pt>
                <c:pt idx="492">
                  <c:v>31468</c:v>
                </c:pt>
                <c:pt idx="493">
                  <c:v>31531</c:v>
                </c:pt>
                <c:pt idx="494">
                  <c:v>31592</c:v>
                </c:pt>
                <c:pt idx="495">
                  <c:v>31653</c:v>
                </c:pt>
                <c:pt idx="496">
                  <c:v>31715</c:v>
                </c:pt>
                <c:pt idx="497">
                  <c:v>31776</c:v>
                </c:pt>
                <c:pt idx="498">
                  <c:v>31837</c:v>
                </c:pt>
                <c:pt idx="499">
                  <c:v>31898</c:v>
                </c:pt>
                <c:pt idx="500">
                  <c:v>31960</c:v>
                </c:pt>
                <c:pt idx="501">
                  <c:v>32021</c:v>
                </c:pt>
                <c:pt idx="502">
                  <c:v>32081</c:v>
                </c:pt>
                <c:pt idx="503">
                  <c:v>32143</c:v>
                </c:pt>
                <c:pt idx="504">
                  <c:v>32203</c:v>
                </c:pt>
                <c:pt idx="505">
                  <c:v>32265</c:v>
                </c:pt>
                <c:pt idx="506">
                  <c:v>32326</c:v>
                </c:pt>
                <c:pt idx="507">
                  <c:v>32387</c:v>
                </c:pt>
                <c:pt idx="508">
                  <c:v>32448</c:v>
                </c:pt>
                <c:pt idx="509">
                  <c:v>32509</c:v>
                </c:pt>
                <c:pt idx="510">
                  <c:v>32571</c:v>
                </c:pt>
                <c:pt idx="511">
                  <c:v>32632</c:v>
                </c:pt>
                <c:pt idx="512">
                  <c:v>32694</c:v>
                </c:pt>
                <c:pt idx="513">
                  <c:v>32755</c:v>
                </c:pt>
                <c:pt idx="514">
                  <c:v>32817</c:v>
                </c:pt>
                <c:pt idx="515">
                  <c:v>32879</c:v>
                </c:pt>
                <c:pt idx="516">
                  <c:v>32941</c:v>
                </c:pt>
                <c:pt idx="517">
                  <c:v>33003</c:v>
                </c:pt>
                <c:pt idx="518">
                  <c:v>33064</c:v>
                </c:pt>
                <c:pt idx="519">
                  <c:v>33126</c:v>
                </c:pt>
                <c:pt idx="520">
                  <c:v>33187</c:v>
                </c:pt>
                <c:pt idx="521">
                  <c:v>33250</c:v>
                </c:pt>
                <c:pt idx="522">
                  <c:v>33311</c:v>
                </c:pt>
                <c:pt idx="523">
                  <c:v>33374</c:v>
                </c:pt>
                <c:pt idx="524">
                  <c:v>33435</c:v>
                </c:pt>
                <c:pt idx="525">
                  <c:v>33497</c:v>
                </c:pt>
                <c:pt idx="526">
                  <c:v>33558</c:v>
                </c:pt>
                <c:pt idx="527">
                  <c:v>33620</c:v>
                </c:pt>
                <c:pt idx="528">
                  <c:v>33682</c:v>
                </c:pt>
                <c:pt idx="529">
                  <c:v>33743</c:v>
                </c:pt>
                <c:pt idx="530">
                  <c:v>33806</c:v>
                </c:pt>
                <c:pt idx="531">
                  <c:v>33866</c:v>
                </c:pt>
                <c:pt idx="532">
                  <c:v>33928</c:v>
                </c:pt>
                <c:pt idx="533">
                  <c:v>33988</c:v>
                </c:pt>
                <c:pt idx="534">
                  <c:v>34050</c:v>
                </c:pt>
                <c:pt idx="535">
                  <c:v>34111</c:v>
                </c:pt>
                <c:pt idx="536">
                  <c:v>34172</c:v>
                </c:pt>
                <c:pt idx="537">
                  <c:v>34233</c:v>
                </c:pt>
                <c:pt idx="538">
                  <c:v>34294</c:v>
                </c:pt>
                <c:pt idx="539">
                  <c:v>34355</c:v>
                </c:pt>
                <c:pt idx="540">
                  <c:v>34416</c:v>
                </c:pt>
                <c:pt idx="541">
                  <c:v>34478</c:v>
                </c:pt>
                <c:pt idx="542">
                  <c:v>34538</c:v>
                </c:pt>
                <c:pt idx="543">
                  <c:v>34599</c:v>
                </c:pt>
                <c:pt idx="544">
                  <c:v>34661</c:v>
                </c:pt>
                <c:pt idx="545">
                  <c:v>34722</c:v>
                </c:pt>
                <c:pt idx="546">
                  <c:v>34784</c:v>
                </c:pt>
                <c:pt idx="547">
                  <c:v>34846</c:v>
                </c:pt>
                <c:pt idx="548">
                  <c:v>34908</c:v>
                </c:pt>
                <c:pt idx="549">
                  <c:v>34970</c:v>
                </c:pt>
                <c:pt idx="550">
                  <c:v>35032</c:v>
                </c:pt>
                <c:pt idx="551">
                  <c:v>35093</c:v>
                </c:pt>
                <c:pt idx="552">
                  <c:v>35154</c:v>
                </c:pt>
                <c:pt idx="553">
                  <c:v>35216</c:v>
                </c:pt>
                <c:pt idx="554">
                  <c:v>35278</c:v>
                </c:pt>
                <c:pt idx="555">
                  <c:v>35341</c:v>
                </c:pt>
                <c:pt idx="556">
                  <c:v>35402</c:v>
                </c:pt>
                <c:pt idx="557">
                  <c:v>35464</c:v>
                </c:pt>
                <c:pt idx="558">
                  <c:v>35525</c:v>
                </c:pt>
                <c:pt idx="559">
                  <c:v>35587</c:v>
                </c:pt>
                <c:pt idx="560">
                  <c:v>35649</c:v>
                </c:pt>
                <c:pt idx="561">
                  <c:v>35710</c:v>
                </c:pt>
                <c:pt idx="562">
                  <c:v>35773</c:v>
                </c:pt>
                <c:pt idx="563">
                  <c:v>35834</c:v>
                </c:pt>
                <c:pt idx="564">
                  <c:v>35896</c:v>
                </c:pt>
                <c:pt idx="565">
                  <c:v>35957</c:v>
                </c:pt>
                <c:pt idx="566">
                  <c:v>36018</c:v>
                </c:pt>
                <c:pt idx="567">
                  <c:v>36079</c:v>
                </c:pt>
                <c:pt idx="568">
                  <c:v>36141</c:v>
                </c:pt>
                <c:pt idx="569">
                  <c:v>36201</c:v>
                </c:pt>
                <c:pt idx="570">
                  <c:v>36262</c:v>
                </c:pt>
                <c:pt idx="571">
                  <c:v>36324</c:v>
                </c:pt>
                <c:pt idx="572">
                  <c:v>36384</c:v>
                </c:pt>
                <c:pt idx="573">
                  <c:v>36446</c:v>
                </c:pt>
                <c:pt idx="574">
                  <c:v>36506</c:v>
                </c:pt>
                <c:pt idx="575">
                  <c:v>36568</c:v>
                </c:pt>
                <c:pt idx="576">
                  <c:v>36629</c:v>
                </c:pt>
                <c:pt idx="577">
                  <c:v>36689</c:v>
                </c:pt>
                <c:pt idx="578">
                  <c:v>36751</c:v>
                </c:pt>
                <c:pt idx="579">
                  <c:v>36812</c:v>
                </c:pt>
                <c:pt idx="580">
                  <c:v>36875</c:v>
                </c:pt>
                <c:pt idx="581">
                  <c:v>36936</c:v>
                </c:pt>
                <c:pt idx="582">
                  <c:v>36998</c:v>
                </c:pt>
                <c:pt idx="583">
                  <c:v>37060</c:v>
                </c:pt>
                <c:pt idx="584">
                  <c:v>37122</c:v>
                </c:pt>
                <c:pt idx="585">
                  <c:v>37183</c:v>
                </c:pt>
                <c:pt idx="586">
                  <c:v>37245</c:v>
                </c:pt>
                <c:pt idx="587">
                  <c:v>37307</c:v>
                </c:pt>
                <c:pt idx="588">
                  <c:v>37368</c:v>
                </c:pt>
                <c:pt idx="589">
                  <c:v>37431</c:v>
                </c:pt>
                <c:pt idx="590">
                  <c:v>37492</c:v>
                </c:pt>
                <c:pt idx="591">
                  <c:v>37554</c:v>
                </c:pt>
                <c:pt idx="592">
                  <c:v>37615</c:v>
                </c:pt>
                <c:pt idx="593">
                  <c:v>37678</c:v>
                </c:pt>
                <c:pt idx="594">
                  <c:v>37739</c:v>
                </c:pt>
                <c:pt idx="595">
                  <c:v>37801</c:v>
                </c:pt>
                <c:pt idx="596">
                  <c:v>37863</c:v>
                </c:pt>
                <c:pt idx="597">
                  <c:v>37924</c:v>
                </c:pt>
                <c:pt idx="598">
                  <c:v>37986</c:v>
                </c:pt>
                <c:pt idx="599">
                  <c:v>38047</c:v>
                </c:pt>
                <c:pt idx="600">
                  <c:v>38108</c:v>
                </c:pt>
                <c:pt idx="601">
                  <c:v>38169</c:v>
                </c:pt>
                <c:pt idx="602">
                  <c:v>38231</c:v>
                </c:pt>
                <c:pt idx="603">
                  <c:v>38292</c:v>
                </c:pt>
                <c:pt idx="604">
                  <c:v>38352</c:v>
                </c:pt>
                <c:pt idx="605">
                  <c:v>38414</c:v>
                </c:pt>
                <c:pt idx="606">
                  <c:v>38474</c:v>
                </c:pt>
                <c:pt idx="607">
                  <c:v>38536</c:v>
                </c:pt>
                <c:pt idx="608">
                  <c:v>38597</c:v>
                </c:pt>
                <c:pt idx="609">
                  <c:v>38658</c:v>
                </c:pt>
                <c:pt idx="610">
                  <c:v>38719</c:v>
                </c:pt>
                <c:pt idx="611">
                  <c:v>38780</c:v>
                </c:pt>
                <c:pt idx="612">
                  <c:v>38841</c:v>
                </c:pt>
                <c:pt idx="613">
                  <c:v>38903</c:v>
                </c:pt>
                <c:pt idx="614">
                  <c:v>38965</c:v>
                </c:pt>
                <c:pt idx="615">
                  <c:v>39026</c:v>
                </c:pt>
                <c:pt idx="616">
                  <c:v>39088</c:v>
                </c:pt>
                <c:pt idx="617">
                  <c:v>39150</c:v>
                </c:pt>
                <c:pt idx="618">
                  <c:v>39212</c:v>
                </c:pt>
                <c:pt idx="619">
                  <c:v>39274</c:v>
                </c:pt>
                <c:pt idx="620">
                  <c:v>39335</c:v>
                </c:pt>
                <c:pt idx="621">
                  <c:v>39397</c:v>
                </c:pt>
                <c:pt idx="622">
                  <c:v>39458</c:v>
                </c:pt>
                <c:pt idx="623">
                  <c:v>39521</c:v>
                </c:pt>
                <c:pt idx="624">
                  <c:v>39582</c:v>
                </c:pt>
                <c:pt idx="625">
                  <c:v>39645</c:v>
                </c:pt>
                <c:pt idx="626">
                  <c:v>39706</c:v>
                </c:pt>
                <c:pt idx="627">
                  <c:v>39768</c:v>
                </c:pt>
                <c:pt idx="628">
                  <c:v>39830</c:v>
                </c:pt>
                <c:pt idx="629">
                  <c:v>39891</c:v>
                </c:pt>
                <c:pt idx="630">
                  <c:v>39953</c:v>
                </c:pt>
                <c:pt idx="631">
                  <c:v>40014</c:v>
                </c:pt>
                <c:pt idx="632">
                  <c:v>40076</c:v>
                </c:pt>
                <c:pt idx="633">
                  <c:v>40137</c:v>
                </c:pt>
                <c:pt idx="634">
                  <c:v>40199</c:v>
                </c:pt>
                <c:pt idx="635">
                  <c:v>40260</c:v>
                </c:pt>
                <c:pt idx="636">
                  <c:v>40321</c:v>
                </c:pt>
                <c:pt idx="637">
                  <c:v>40382</c:v>
                </c:pt>
                <c:pt idx="638">
                  <c:v>40442</c:v>
                </c:pt>
                <c:pt idx="639">
                  <c:v>40504</c:v>
                </c:pt>
                <c:pt idx="640">
                  <c:v>40565</c:v>
                </c:pt>
                <c:pt idx="641">
                  <c:v>40626</c:v>
                </c:pt>
                <c:pt idx="642">
                  <c:v>40687</c:v>
                </c:pt>
                <c:pt idx="643">
                  <c:v>40749</c:v>
                </c:pt>
                <c:pt idx="644">
                  <c:v>40809</c:v>
                </c:pt>
                <c:pt idx="645">
                  <c:v>40870</c:v>
                </c:pt>
                <c:pt idx="646">
                  <c:v>40932</c:v>
                </c:pt>
                <c:pt idx="647">
                  <c:v>40993</c:v>
                </c:pt>
                <c:pt idx="648">
                  <c:v>41055</c:v>
                </c:pt>
                <c:pt idx="649">
                  <c:v>41116</c:v>
                </c:pt>
                <c:pt idx="650">
                  <c:v>41179</c:v>
                </c:pt>
                <c:pt idx="651">
                  <c:v>41240</c:v>
                </c:pt>
                <c:pt idx="652">
                  <c:v>41303</c:v>
                </c:pt>
                <c:pt idx="653">
                  <c:v>41364</c:v>
                </c:pt>
                <c:pt idx="654">
                  <c:v>41425</c:v>
                </c:pt>
                <c:pt idx="655">
                  <c:v>41487</c:v>
                </c:pt>
                <c:pt idx="656">
                  <c:v>41548</c:v>
                </c:pt>
                <c:pt idx="657">
                  <c:v>41611</c:v>
                </c:pt>
                <c:pt idx="658">
                  <c:v>41673</c:v>
                </c:pt>
                <c:pt idx="659">
                  <c:v>41735</c:v>
                </c:pt>
                <c:pt idx="660">
                  <c:v>41796</c:v>
                </c:pt>
                <c:pt idx="661">
                  <c:v>41858</c:v>
                </c:pt>
                <c:pt idx="662">
                  <c:v>41920</c:v>
                </c:pt>
                <c:pt idx="663">
                  <c:v>41981</c:v>
                </c:pt>
                <c:pt idx="664">
                  <c:v>42043</c:v>
                </c:pt>
                <c:pt idx="665">
                  <c:v>42105</c:v>
                </c:pt>
                <c:pt idx="666">
                  <c:v>42167</c:v>
                </c:pt>
                <c:pt idx="667">
                  <c:v>42227</c:v>
                </c:pt>
                <c:pt idx="668">
                  <c:v>42289</c:v>
                </c:pt>
                <c:pt idx="669">
                  <c:v>42350</c:v>
                </c:pt>
                <c:pt idx="670">
                  <c:v>42412</c:v>
                </c:pt>
                <c:pt idx="671">
                  <c:v>42472</c:v>
                </c:pt>
                <c:pt idx="672">
                  <c:v>42533</c:v>
                </c:pt>
                <c:pt idx="673">
                  <c:v>42594</c:v>
                </c:pt>
                <c:pt idx="674">
                  <c:v>42655</c:v>
                </c:pt>
                <c:pt idx="675">
                  <c:v>42717</c:v>
                </c:pt>
                <c:pt idx="676">
                  <c:v>42777</c:v>
                </c:pt>
                <c:pt idx="677">
                  <c:v>42839</c:v>
                </c:pt>
                <c:pt idx="678">
                  <c:v>42900</c:v>
                </c:pt>
                <c:pt idx="679">
                  <c:v>42960</c:v>
                </c:pt>
                <c:pt idx="680">
                  <c:v>43022</c:v>
                </c:pt>
                <c:pt idx="681">
                  <c:v>43083</c:v>
                </c:pt>
                <c:pt idx="682">
                  <c:v>43145</c:v>
                </c:pt>
                <c:pt idx="683">
                  <c:v>43207</c:v>
                </c:pt>
                <c:pt idx="684">
                  <c:v>43269</c:v>
                </c:pt>
                <c:pt idx="685">
                  <c:v>43331</c:v>
                </c:pt>
                <c:pt idx="686">
                  <c:v>43393</c:v>
                </c:pt>
                <c:pt idx="687">
                  <c:v>43454</c:v>
                </c:pt>
                <c:pt idx="688">
                  <c:v>43515</c:v>
                </c:pt>
                <c:pt idx="689">
                  <c:v>43578</c:v>
                </c:pt>
                <c:pt idx="690">
                  <c:v>43640</c:v>
                </c:pt>
                <c:pt idx="691">
                  <c:v>43702</c:v>
                </c:pt>
                <c:pt idx="692">
                  <c:v>43763</c:v>
                </c:pt>
                <c:pt idx="693">
                  <c:v>43825</c:v>
                </c:pt>
                <c:pt idx="694">
                  <c:v>43886</c:v>
                </c:pt>
                <c:pt idx="695">
                  <c:v>43949</c:v>
                </c:pt>
                <c:pt idx="696">
                  <c:v>44011</c:v>
                </c:pt>
                <c:pt idx="697">
                  <c:v>44072</c:v>
                </c:pt>
                <c:pt idx="698">
                  <c:v>44134</c:v>
                </c:pt>
                <c:pt idx="699">
                  <c:v>44195</c:v>
                </c:pt>
                <c:pt idx="700">
                  <c:v>44257</c:v>
                </c:pt>
                <c:pt idx="701">
                  <c:v>44318</c:v>
                </c:pt>
                <c:pt idx="702">
                  <c:v>44380</c:v>
                </c:pt>
                <c:pt idx="703">
                  <c:v>44441</c:v>
                </c:pt>
                <c:pt idx="704">
                  <c:v>44502</c:v>
                </c:pt>
                <c:pt idx="705">
                  <c:v>44563</c:v>
                </c:pt>
                <c:pt idx="706">
                  <c:v>44624</c:v>
                </c:pt>
                <c:pt idx="707">
                  <c:v>44685</c:v>
                </c:pt>
                <c:pt idx="708">
                  <c:v>44746</c:v>
                </c:pt>
                <c:pt idx="709">
                  <c:v>44807</c:v>
                </c:pt>
                <c:pt idx="710">
                  <c:v>44868</c:v>
                </c:pt>
                <c:pt idx="711">
                  <c:v>44930</c:v>
                </c:pt>
                <c:pt idx="712">
                  <c:v>44991</c:v>
                </c:pt>
                <c:pt idx="713">
                  <c:v>45051</c:v>
                </c:pt>
                <c:pt idx="714">
                  <c:v>45113</c:v>
                </c:pt>
                <c:pt idx="715">
                  <c:v>45174</c:v>
                </c:pt>
                <c:pt idx="716">
                  <c:v>45236</c:v>
                </c:pt>
                <c:pt idx="717">
                  <c:v>45298</c:v>
                </c:pt>
                <c:pt idx="718">
                  <c:v>45360</c:v>
                </c:pt>
                <c:pt idx="719">
                  <c:v>45422</c:v>
                </c:pt>
                <c:pt idx="720">
                  <c:v>45484</c:v>
                </c:pt>
                <c:pt idx="721">
                  <c:v>45545</c:v>
                </c:pt>
                <c:pt idx="722">
                  <c:v>45606</c:v>
                </c:pt>
                <c:pt idx="723">
                  <c:v>45668</c:v>
                </c:pt>
                <c:pt idx="724">
                  <c:v>45730</c:v>
                </c:pt>
                <c:pt idx="725">
                  <c:v>45793</c:v>
                </c:pt>
                <c:pt idx="726">
                  <c:v>45854</c:v>
                </c:pt>
                <c:pt idx="727">
                  <c:v>45916</c:v>
                </c:pt>
                <c:pt idx="728">
                  <c:v>45977</c:v>
                </c:pt>
                <c:pt idx="729">
                  <c:v>46039</c:v>
                </c:pt>
                <c:pt idx="730">
                  <c:v>46101</c:v>
                </c:pt>
                <c:pt idx="731">
                  <c:v>46162</c:v>
                </c:pt>
                <c:pt idx="732">
                  <c:v>46225</c:v>
                </c:pt>
                <c:pt idx="733">
                  <c:v>46286</c:v>
                </c:pt>
                <c:pt idx="734">
                  <c:v>46348</c:v>
                </c:pt>
                <c:pt idx="735">
                  <c:v>46409</c:v>
                </c:pt>
                <c:pt idx="736">
                  <c:v>46470</c:v>
                </c:pt>
                <c:pt idx="737">
                  <c:v>46531</c:v>
                </c:pt>
                <c:pt idx="738">
                  <c:v>46593</c:v>
                </c:pt>
                <c:pt idx="739">
                  <c:v>46653</c:v>
                </c:pt>
                <c:pt idx="740">
                  <c:v>46714</c:v>
                </c:pt>
                <c:pt idx="741">
                  <c:v>46776</c:v>
                </c:pt>
                <c:pt idx="742">
                  <c:v>46836</c:v>
                </c:pt>
                <c:pt idx="743">
                  <c:v>46898</c:v>
                </c:pt>
                <c:pt idx="744">
                  <c:v>46958</c:v>
                </c:pt>
                <c:pt idx="745">
                  <c:v>47020</c:v>
                </c:pt>
                <c:pt idx="746">
                  <c:v>47081</c:v>
                </c:pt>
                <c:pt idx="747">
                  <c:v>47142</c:v>
                </c:pt>
                <c:pt idx="748">
                  <c:v>47203</c:v>
                </c:pt>
                <c:pt idx="749">
                  <c:v>47264</c:v>
                </c:pt>
                <c:pt idx="750">
                  <c:v>47327</c:v>
                </c:pt>
                <c:pt idx="751">
                  <c:v>47388</c:v>
                </c:pt>
                <c:pt idx="752">
                  <c:v>47451</c:v>
                </c:pt>
                <c:pt idx="753">
                  <c:v>47512</c:v>
                </c:pt>
                <c:pt idx="754">
                  <c:v>47574</c:v>
                </c:pt>
                <c:pt idx="755">
                  <c:v>47635</c:v>
                </c:pt>
                <c:pt idx="756">
                  <c:v>47697</c:v>
                </c:pt>
                <c:pt idx="757">
                  <c:v>47759</c:v>
                </c:pt>
                <c:pt idx="758">
                  <c:v>47821</c:v>
                </c:pt>
                <c:pt idx="759">
                  <c:v>47883</c:v>
                </c:pt>
                <c:pt idx="760">
                  <c:v>47944</c:v>
                </c:pt>
                <c:pt idx="761">
                  <c:v>48006</c:v>
                </c:pt>
                <c:pt idx="762">
                  <c:v>48067</c:v>
                </c:pt>
                <c:pt idx="763">
                  <c:v>48130</c:v>
                </c:pt>
                <c:pt idx="764">
                  <c:v>48192</c:v>
                </c:pt>
                <c:pt idx="765">
                  <c:v>48253</c:v>
                </c:pt>
                <c:pt idx="766">
                  <c:v>48315</c:v>
                </c:pt>
                <c:pt idx="767">
                  <c:v>48376</c:v>
                </c:pt>
                <c:pt idx="768">
                  <c:v>48438</c:v>
                </c:pt>
                <c:pt idx="769">
                  <c:v>48499</c:v>
                </c:pt>
                <c:pt idx="770">
                  <c:v>48561</c:v>
                </c:pt>
                <c:pt idx="771">
                  <c:v>48621</c:v>
                </c:pt>
                <c:pt idx="772">
                  <c:v>48683</c:v>
                </c:pt>
                <c:pt idx="773">
                  <c:v>48744</c:v>
                </c:pt>
                <c:pt idx="774">
                  <c:v>48804</c:v>
                </c:pt>
                <c:pt idx="775">
                  <c:v>48866</c:v>
                </c:pt>
                <c:pt idx="776">
                  <c:v>48926</c:v>
                </c:pt>
                <c:pt idx="777">
                  <c:v>48988</c:v>
                </c:pt>
                <c:pt idx="778">
                  <c:v>49049</c:v>
                </c:pt>
                <c:pt idx="779">
                  <c:v>49110</c:v>
                </c:pt>
                <c:pt idx="780">
                  <c:v>49171</c:v>
                </c:pt>
                <c:pt idx="781">
                  <c:v>49232</c:v>
                </c:pt>
                <c:pt idx="782">
                  <c:v>49293</c:v>
                </c:pt>
                <c:pt idx="783">
                  <c:v>49355</c:v>
                </c:pt>
                <c:pt idx="784">
                  <c:v>49417</c:v>
                </c:pt>
                <c:pt idx="785">
                  <c:v>49478</c:v>
                </c:pt>
                <c:pt idx="786">
                  <c:v>49541</c:v>
                </c:pt>
                <c:pt idx="787">
                  <c:v>49602</c:v>
                </c:pt>
                <c:pt idx="788">
                  <c:v>49664</c:v>
                </c:pt>
                <c:pt idx="789">
                  <c:v>49726</c:v>
                </c:pt>
                <c:pt idx="790">
                  <c:v>49787</c:v>
                </c:pt>
                <c:pt idx="791">
                  <c:v>49849</c:v>
                </c:pt>
                <c:pt idx="792">
                  <c:v>49911</c:v>
                </c:pt>
                <c:pt idx="793">
                  <c:v>49973</c:v>
                </c:pt>
                <c:pt idx="794">
                  <c:v>50034</c:v>
                </c:pt>
                <c:pt idx="795">
                  <c:v>50096</c:v>
                </c:pt>
                <c:pt idx="796">
                  <c:v>50158</c:v>
                </c:pt>
                <c:pt idx="797">
                  <c:v>50221</c:v>
                </c:pt>
                <c:pt idx="798">
                  <c:v>50282</c:v>
                </c:pt>
                <c:pt idx="799">
                  <c:v>50343</c:v>
                </c:pt>
                <c:pt idx="800">
                  <c:v>50405</c:v>
                </c:pt>
                <c:pt idx="801">
                  <c:v>50466</c:v>
                </c:pt>
                <c:pt idx="802">
                  <c:v>50528</c:v>
                </c:pt>
                <c:pt idx="803">
                  <c:v>50589</c:v>
                </c:pt>
                <c:pt idx="804">
                  <c:v>50651</c:v>
                </c:pt>
                <c:pt idx="805">
                  <c:v>50712</c:v>
                </c:pt>
                <c:pt idx="806">
                  <c:v>50772</c:v>
                </c:pt>
                <c:pt idx="807">
                  <c:v>50834</c:v>
                </c:pt>
                <c:pt idx="808">
                  <c:v>50894</c:v>
                </c:pt>
                <c:pt idx="809">
                  <c:v>50956</c:v>
                </c:pt>
                <c:pt idx="810">
                  <c:v>51017</c:v>
                </c:pt>
                <c:pt idx="811">
                  <c:v>51078</c:v>
                </c:pt>
                <c:pt idx="812">
                  <c:v>51139</c:v>
                </c:pt>
                <c:pt idx="813">
                  <c:v>51201</c:v>
                </c:pt>
                <c:pt idx="814">
                  <c:v>51261</c:v>
                </c:pt>
                <c:pt idx="815">
                  <c:v>51322</c:v>
                </c:pt>
                <c:pt idx="816">
                  <c:v>51384</c:v>
                </c:pt>
                <c:pt idx="817">
                  <c:v>51445</c:v>
                </c:pt>
                <c:pt idx="818">
                  <c:v>51507</c:v>
                </c:pt>
                <c:pt idx="819">
                  <c:v>51568</c:v>
                </c:pt>
                <c:pt idx="820">
                  <c:v>51631</c:v>
                </c:pt>
                <c:pt idx="821">
                  <c:v>51692</c:v>
                </c:pt>
                <c:pt idx="822">
                  <c:v>51755</c:v>
                </c:pt>
                <c:pt idx="823">
                  <c:v>51816</c:v>
                </c:pt>
                <c:pt idx="824">
                  <c:v>51877</c:v>
                </c:pt>
                <c:pt idx="825">
                  <c:v>51940</c:v>
                </c:pt>
                <c:pt idx="826">
                  <c:v>52001</c:v>
                </c:pt>
                <c:pt idx="827">
                  <c:v>52063</c:v>
                </c:pt>
                <c:pt idx="828">
                  <c:v>52125</c:v>
                </c:pt>
                <c:pt idx="829">
                  <c:v>52187</c:v>
                </c:pt>
                <c:pt idx="830">
                  <c:v>52248</c:v>
                </c:pt>
                <c:pt idx="831">
                  <c:v>52311</c:v>
                </c:pt>
                <c:pt idx="832">
                  <c:v>52372</c:v>
                </c:pt>
                <c:pt idx="833">
                  <c:v>52433</c:v>
                </c:pt>
                <c:pt idx="834">
                  <c:v>52495</c:v>
                </c:pt>
                <c:pt idx="835">
                  <c:v>52556</c:v>
                </c:pt>
                <c:pt idx="836">
                  <c:v>52619</c:v>
                </c:pt>
                <c:pt idx="837">
                  <c:v>52680</c:v>
                </c:pt>
                <c:pt idx="838">
                  <c:v>52741</c:v>
                </c:pt>
                <c:pt idx="839">
                  <c:v>52802</c:v>
                </c:pt>
                <c:pt idx="840">
                  <c:v>52862</c:v>
                </c:pt>
                <c:pt idx="841">
                  <c:v>52924</c:v>
                </c:pt>
                <c:pt idx="842">
                  <c:v>52985</c:v>
                </c:pt>
                <c:pt idx="843">
                  <c:v>53046</c:v>
                </c:pt>
                <c:pt idx="844">
                  <c:v>53107</c:v>
                </c:pt>
                <c:pt idx="845">
                  <c:v>53168</c:v>
                </c:pt>
                <c:pt idx="846">
                  <c:v>53229</c:v>
                </c:pt>
                <c:pt idx="847">
                  <c:v>53291</c:v>
                </c:pt>
                <c:pt idx="848">
                  <c:v>53352</c:v>
                </c:pt>
                <c:pt idx="849">
                  <c:v>53412</c:v>
                </c:pt>
                <c:pt idx="850">
                  <c:v>53474</c:v>
                </c:pt>
                <c:pt idx="851">
                  <c:v>53535</c:v>
                </c:pt>
                <c:pt idx="852">
                  <c:v>53597</c:v>
                </c:pt>
                <c:pt idx="853">
                  <c:v>53659</c:v>
                </c:pt>
                <c:pt idx="854">
                  <c:v>53721</c:v>
                </c:pt>
                <c:pt idx="855">
                  <c:v>53783</c:v>
                </c:pt>
                <c:pt idx="856">
                  <c:v>53844</c:v>
                </c:pt>
                <c:pt idx="857">
                  <c:v>53906</c:v>
                </c:pt>
                <c:pt idx="858">
                  <c:v>53967</c:v>
                </c:pt>
                <c:pt idx="859">
                  <c:v>54030</c:v>
                </c:pt>
                <c:pt idx="860">
                  <c:v>54091</c:v>
                </c:pt>
                <c:pt idx="861">
                  <c:v>54154</c:v>
                </c:pt>
                <c:pt idx="862">
                  <c:v>54215</c:v>
                </c:pt>
                <c:pt idx="863">
                  <c:v>54277</c:v>
                </c:pt>
                <c:pt idx="864">
                  <c:v>54338</c:v>
                </c:pt>
                <c:pt idx="865">
                  <c:v>54401</c:v>
                </c:pt>
                <c:pt idx="866">
                  <c:v>54462</c:v>
                </c:pt>
                <c:pt idx="867">
                  <c:v>54524</c:v>
                </c:pt>
                <c:pt idx="868">
                  <c:v>54586</c:v>
                </c:pt>
                <c:pt idx="869">
                  <c:v>54647</c:v>
                </c:pt>
                <c:pt idx="870">
                  <c:v>54709</c:v>
                </c:pt>
                <c:pt idx="871">
                  <c:v>54770</c:v>
                </c:pt>
                <c:pt idx="872">
                  <c:v>54832</c:v>
                </c:pt>
                <c:pt idx="873">
                  <c:v>54892</c:v>
                </c:pt>
                <c:pt idx="874">
                  <c:v>54953</c:v>
                </c:pt>
                <c:pt idx="875">
                  <c:v>55014</c:v>
                </c:pt>
                <c:pt idx="876">
                  <c:v>55075</c:v>
                </c:pt>
                <c:pt idx="877">
                  <c:v>55137</c:v>
                </c:pt>
                <c:pt idx="878">
                  <c:v>55197</c:v>
                </c:pt>
                <c:pt idx="879">
                  <c:v>55259</c:v>
                </c:pt>
                <c:pt idx="880">
                  <c:v>55320</c:v>
                </c:pt>
                <c:pt idx="881">
                  <c:v>55380</c:v>
                </c:pt>
                <c:pt idx="882">
                  <c:v>55442</c:v>
                </c:pt>
                <c:pt idx="883">
                  <c:v>55503</c:v>
                </c:pt>
                <c:pt idx="884">
                  <c:v>55564</c:v>
                </c:pt>
                <c:pt idx="885">
                  <c:v>55625</c:v>
                </c:pt>
                <c:pt idx="886">
                  <c:v>55688</c:v>
                </c:pt>
                <c:pt idx="887">
                  <c:v>55750</c:v>
                </c:pt>
                <c:pt idx="888">
                  <c:v>55812</c:v>
                </c:pt>
                <c:pt idx="889">
                  <c:v>55873</c:v>
                </c:pt>
                <c:pt idx="890">
                  <c:v>55934</c:v>
                </c:pt>
                <c:pt idx="891">
                  <c:v>55997</c:v>
                </c:pt>
                <c:pt idx="892">
                  <c:v>56058</c:v>
                </c:pt>
                <c:pt idx="893">
                  <c:v>56121</c:v>
                </c:pt>
                <c:pt idx="894">
                  <c:v>56182</c:v>
                </c:pt>
                <c:pt idx="895">
                  <c:v>56244</c:v>
                </c:pt>
                <c:pt idx="896">
                  <c:v>56306</c:v>
                </c:pt>
                <c:pt idx="897">
                  <c:v>56368</c:v>
                </c:pt>
                <c:pt idx="898">
                  <c:v>56430</c:v>
                </c:pt>
                <c:pt idx="899">
                  <c:v>56492</c:v>
                </c:pt>
              </c:numCache>
            </c:numRef>
          </c:xVal>
          <c:yVal>
            <c:numRef>
              <c:f>StaticAnalysis!$AC$3:$AC$902</c:f>
              <c:numCache>
                <c:formatCode>General</c:formatCode>
                <c:ptCount val="900"/>
                <c:pt idx="0">
                  <c:v>100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255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255</c:v>
                </c:pt>
                <c:pt idx="317">
                  <c:v>255</c:v>
                </c:pt>
                <c:pt idx="318">
                  <c:v>255</c:v>
                </c:pt>
                <c:pt idx="319">
                  <c:v>255</c:v>
                </c:pt>
                <c:pt idx="320">
                  <c:v>255</c:v>
                </c:pt>
                <c:pt idx="321">
                  <c:v>255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255</c:v>
                </c:pt>
                <c:pt idx="340">
                  <c:v>255</c:v>
                </c:pt>
                <c:pt idx="341">
                  <c:v>255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255</c:v>
                </c:pt>
                <c:pt idx="374">
                  <c:v>255</c:v>
                </c:pt>
                <c:pt idx="375">
                  <c:v>255</c:v>
                </c:pt>
                <c:pt idx="376">
                  <c:v>255</c:v>
                </c:pt>
                <c:pt idx="377">
                  <c:v>255</c:v>
                </c:pt>
                <c:pt idx="378">
                  <c:v>255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110</c:v>
                </c:pt>
                <c:pt idx="391">
                  <c:v>110</c:v>
                </c:pt>
                <c:pt idx="392">
                  <c:v>110</c:v>
                </c:pt>
                <c:pt idx="393">
                  <c:v>110</c:v>
                </c:pt>
                <c:pt idx="394">
                  <c:v>110</c:v>
                </c:pt>
                <c:pt idx="395">
                  <c:v>110</c:v>
                </c:pt>
                <c:pt idx="396">
                  <c:v>110</c:v>
                </c:pt>
                <c:pt idx="397">
                  <c:v>110</c:v>
                </c:pt>
                <c:pt idx="398">
                  <c:v>110</c:v>
                </c:pt>
                <c:pt idx="399">
                  <c:v>110</c:v>
                </c:pt>
                <c:pt idx="400">
                  <c:v>110</c:v>
                </c:pt>
                <c:pt idx="401">
                  <c:v>110</c:v>
                </c:pt>
                <c:pt idx="402">
                  <c:v>110</c:v>
                </c:pt>
                <c:pt idx="403">
                  <c:v>110</c:v>
                </c:pt>
                <c:pt idx="404">
                  <c:v>110</c:v>
                </c:pt>
                <c:pt idx="405">
                  <c:v>110</c:v>
                </c:pt>
                <c:pt idx="406">
                  <c:v>110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255</c:v>
                </c:pt>
                <c:pt idx="417">
                  <c:v>255</c:v>
                </c:pt>
                <c:pt idx="418">
                  <c:v>255</c:v>
                </c:pt>
                <c:pt idx="419">
                  <c:v>255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255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255</c:v>
                </c:pt>
                <c:pt idx="451">
                  <c:v>255</c:v>
                </c:pt>
                <c:pt idx="452">
                  <c:v>255</c:v>
                </c:pt>
                <c:pt idx="453">
                  <c:v>255</c:v>
                </c:pt>
                <c:pt idx="454">
                  <c:v>255</c:v>
                </c:pt>
                <c:pt idx="455">
                  <c:v>255</c:v>
                </c:pt>
                <c:pt idx="456">
                  <c:v>255</c:v>
                </c:pt>
                <c:pt idx="457">
                  <c:v>255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130</c:v>
                </c:pt>
                <c:pt idx="476">
                  <c:v>130</c:v>
                </c:pt>
                <c:pt idx="477">
                  <c:v>130</c:v>
                </c:pt>
                <c:pt idx="478">
                  <c:v>130</c:v>
                </c:pt>
                <c:pt idx="479">
                  <c:v>130</c:v>
                </c:pt>
                <c:pt idx="480">
                  <c:v>130</c:v>
                </c:pt>
                <c:pt idx="481">
                  <c:v>130</c:v>
                </c:pt>
                <c:pt idx="482">
                  <c:v>130</c:v>
                </c:pt>
                <c:pt idx="483">
                  <c:v>130</c:v>
                </c:pt>
                <c:pt idx="484">
                  <c:v>130</c:v>
                </c:pt>
                <c:pt idx="485">
                  <c:v>130</c:v>
                </c:pt>
                <c:pt idx="486">
                  <c:v>130</c:v>
                </c:pt>
                <c:pt idx="487">
                  <c:v>130</c:v>
                </c:pt>
                <c:pt idx="488">
                  <c:v>130</c:v>
                </c:pt>
                <c:pt idx="489">
                  <c:v>130</c:v>
                </c:pt>
                <c:pt idx="490">
                  <c:v>130</c:v>
                </c:pt>
                <c:pt idx="491">
                  <c:v>130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140</c:v>
                </c:pt>
                <c:pt idx="510">
                  <c:v>140</c:v>
                </c:pt>
                <c:pt idx="511">
                  <c:v>140</c:v>
                </c:pt>
                <c:pt idx="512">
                  <c:v>140</c:v>
                </c:pt>
                <c:pt idx="513">
                  <c:v>140</c:v>
                </c:pt>
                <c:pt idx="514">
                  <c:v>140</c:v>
                </c:pt>
                <c:pt idx="515">
                  <c:v>140</c:v>
                </c:pt>
                <c:pt idx="516">
                  <c:v>140</c:v>
                </c:pt>
                <c:pt idx="517">
                  <c:v>140</c:v>
                </c:pt>
                <c:pt idx="518">
                  <c:v>140</c:v>
                </c:pt>
                <c:pt idx="519">
                  <c:v>140</c:v>
                </c:pt>
                <c:pt idx="520">
                  <c:v>140</c:v>
                </c:pt>
                <c:pt idx="521">
                  <c:v>140</c:v>
                </c:pt>
                <c:pt idx="522">
                  <c:v>140</c:v>
                </c:pt>
                <c:pt idx="523">
                  <c:v>140</c:v>
                </c:pt>
                <c:pt idx="524">
                  <c:v>140</c:v>
                </c:pt>
                <c:pt idx="525">
                  <c:v>140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160</c:v>
                </c:pt>
                <c:pt idx="578">
                  <c:v>160</c:v>
                </c:pt>
                <c:pt idx="579">
                  <c:v>160</c:v>
                </c:pt>
                <c:pt idx="580">
                  <c:v>160</c:v>
                </c:pt>
                <c:pt idx="581">
                  <c:v>160</c:v>
                </c:pt>
                <c:pt idx="582">
                  <c:v>160</c:v>
                </c:pt>
                <c:pt idx="583">
                  <c:v>160</c:v>
                </c:pt>
                <c:pt idx="584">
                  <c:v>160</c:v>
                </c:pt>
                <c:pt idx="585">
                  <c:v>160</c:v>
                </c:pt>
                <c:pt idx="586">
                  <c:v>160</c:v>
                </c:pt>
                <c:pt idx="587">
                  <c:v>160</c:v>
                </c:pt>
                <c:pt idx="588">
                  <c:v>160</c:v>
                </c:pt>
                <c:pt idx="589">
                  <c:v>160</c:v>
                </c:pt>
                <c:pt idx="590">
                  <c:v>160</c:v>
                </c:pt>
                <c:pt idx="591">
                  <c:v>160</c:v>
                </c:pt>
                <c:pt idx="592">
                  <c:v>160</c:v>
                </c:pt>
                <c:pt idx="593">
                  <c:v>160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170</c:v>
                </c:pt>
                <c:pt idx="612">
                  <c:v>170</c:v>
                </c:pt>
                <c:pt idx="613">
                  <c:v>170</c:v>
                </c:pt>
                <c:pt idx="614">
                  <c:v>170</c:v>
                </c:pt>
                <c:pt idx="615">
                  <c:v>170</c:v>
                </c:pt>
                <c:pt idx="616">
                  <c:v>170</c:v>
                </c:pt>
                <c:pt idx="617">
                  <c:v>170</c:v>
                </c:pt>
                <c:pt idx="618">
                  <c:v>170</c:v>
                </c:pt>
                <c:pt idx="619">
                  <c:v>170</c:v>
                </c:pt>
                <c:pt idx="620">
                  <c:v>170</c:v>
                </c:pt>
                <c:pt idx="621">
                  <c:v>170</c:v>
                </c:pt>
                <c:pt idx="622">
                  <c:v>170</c:v>
                </c:pt>
                <c:pt idx="623">
                  <c:v>170</c:v>
                </c:pt>
                <c:pt idx="624">
                  <c:v>170</c:v>
                </c:pt>
                <c:pt idx="625">
                  <c:v>170</c:v>
                </c:pt>
                <c:pt idx="626">
                  <c:v>170</c:v>
                </c:pt>
                <c:pt idx="627">
                  <c:v>170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180</c:v>
                </c:pt>
                <c:pt idx="646">
                  <c:v>180</c:v>
                </c:pt>
                <c:pt idx="647">
                  <c:v>180</c:v>
                </c:pt>
                <c:pt idx="648">
                  <c:v>180</c:v>
                </c:pt>
                <c:pt idx="649">
                  <c:v>180</c:v>
                </c:pt>
                <c:pt idx="650">
                  <c:v>180</c:v>
                </c:pt>
                <c:pt idx="651">
                  <c:v>180</c:v>
                </c:pt>
                <c:pt idx="652">
                  <c:v>180</c:v>
                </c:pt>
                <c:pt idx="653">
                  <c:v>180</c:v>
                </c:pt>
                <c:pt idx="654">
                  <c:v>180</c:v>
                </c:pt>
                <c:pt idx="655">
                  <c:v>180</c:v>
                </c:pt>
                <c:pt idx="656">
                  <c:v>180</c:v>
                </c:pt>
                <c:pt idx="657">
                  <c:v>180</c:v>
                </c:pt>
                <c:pt idx="658">
                  <c:v>180</c:v>
                </c:pt>
                <c:pt idx="659">
                  <c:v>180</c:v>
                </c:pt>
                <c:pt idx="660">
                  <c:v>180</c:v>
                </c:pt>
                <c:pt idx="661">
                  <c:v>180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190</c:v>
                </c:pt>
                <c:pt idx="680">
                  <c:v>190</c:v>
                </c:pt>
                <c:pt idx="681">
                  <c:v>190</c:v>
                </c:pt>
                <c:pt idx="682">
                  <c:v>190</c:v>
                </c:pt>
                <c:pt idx="683">
                  <c:v>190</c:v>
                </c:pt>
                <c:pt idx="684">
                  <c:v>190</c:v>
                </c:pt>
                <c:pt idx="685">
                  <c:v>190</c:v>
                </c:pt>
                <c:pt idx="686">
                  <c:v>190</c:v>
                </c:pt>
                <c:pt idx="687">
                  <c:v>190</c:v>
                </c:pt>
                <c:pt idx="688">
                  <c:v>190</c:v>
                </c:pt>
                <c:pt idx="689">
                  <c:v>190</c:v>
                </c:pt>
                <c:pt idx="690">
                  <c:v>190</c:v>
                </c:pt>
                <c:pt idx="691">
                  <c:v>190</c:v>
                </c:pt>
                <c:pt idx="692">
                  <c:v>190</c:v>
                </c:pt>
                <c:pt idx="693">
                  <c:v>190</c:v>
                </c:pt>
                <c:pt idx="694">
                  <c:v>190</c:v>
                </c:pt>
                <c:pt idx="695">
                  <c:v>190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210</c:v>
                </c:pt>
                <c:pt idx="748">
                  <c:v>210</c:v>
                </c:pt>
                <c:pt idx="749">
                  <c:v>210</c:v>
                </c:pt>
                <c:pt idx="750">
                  <c:v>210</c:v>
                </c:pt>
                <c:pt idx="751">
                  <c:v>210</c:v>
                </c:pt>
                <c:pt idx="752">
                  <c:v>210</c:v>
                </c:pt>
                <c:pt idx="753">
                  <c:v>210</c:v>
                </c:pt>
                <c:pt idx="754">
                  <c:v>210</c:v>
                </c:pt>
                <c:pt idx="755">
                  <c:v>210</c:v>
                </c:pt>
                <c:pt idx="756">
                  <c:v>210</c:v>
                </c:pt>
                <c:pt idx="757">
                  <c:v>210</c:v>
                </c:pt>
                <c:pt idx="758">
                  <c:v>210</c:v>
                </c:pt>
                <c:pt idx="759">
                  <c:v>210</c:v>
                </c:pt>
                <c:pt idx="760">
                  <c:v>210</c:v>
                </c:pt>
                <c:pt idx="761">
                  <c:v>210</c:v>
                </c:pt>
                <c:pt idx="762">
                  <c:v>210</c:v>
                </c:pt>
                <c:pt idx="763">
                  <c:v>210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220</c:v>
                </c:pt>
                <c:pt idx="782">
                  <c:v>220</c:v>
                </c:pt>
                <c:pt idx="783">
                  <c:v>220</c:v>
                </c:pt>
                <c:pt idx="784">
                  <c:v>220</c:v>
                </c:pt>
                <c:pt idx="785">
                  <c:v>220</c:v>
                </c:pt>
                <c:pt idx="786">
                  <c:v>220</c:v>
                </c:pt>
                <c:pt idx="787">
                  <c:v>220</c:v>
                </c:pt>
                <c:pt idx="788">
                  <c:v>220</c:v>
                </c:pt>
                <c:pt idx="789">
                  <c:v>220</c:v>
                </c:pt>
                <c:pt idx="790">
                  <c:v>220</c:v>
                </c:pt>
                <c:pt idx="791">
                  <c:v>220</c:v>
                </c:pt>
                <c:pt idx="792">
                  <c:v>220</c:v>
                </c:pt>
                <c:pt idx="793">
                  <c:v>220</c:v>
                </c:pt>
                <c:pt idx="794">
                  <c:v>220</c:v>
                </c:pt>
                <c:pt idx="795">
                  <c:v>220</c:v>
                </c:pt>
                <c:pt idx="796">
                  <c:v>220</c:v>
                </c:pt>
                <c:pt idx="797">
                  <c:v>220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230</c:v>
                </c:pt>
                <c:pt idx="816">
                  <c:v>230</c:v>
                </c:pt>
                <c:pt idx="817">
                  <c:v>230</c:v>
                </c:pt>
                <c:pt idx="818">
                  <c:v>230</c:v>
                </c:pt>
                <c:pt idx="819">
                  <c:v>230</c:v>
                </c:pt>
                <c:pt idx="820">
                  <c:v>230</c:v>
                </c:pt>
                <c:pt idx="821">
                  <c:v>230</c:v>
                </c:pt>
                <c:pt idx="822">
                  <c:v>230</c:v>
                </c:pt>
                <c:pt idx="823">
                  <c:v>230</c:v>
                </c:pt>
                <c:pt idx="824">
                  <c:v>230</c:v>
                </c:pt>
                <c:pt idx="825">
                  <c:v>230</c:v>
                </c:pt>
                <c:pt idx="826">
                  <c:v>230</c:v>
                </c:pt>
                <c:pt idx="827">
                  <c:v>230</c:v>
                </c:pt>
                <c:pt idx="828">
                  <c:v>230</c:v>
                </c:pt>
                <c:pt idx="829">
                  <c:v>230</c:v>
                </c:pt>
                <c:pt idx="830">
                  <c:v>230</c:v>
                </c:pt>
                <c:pt idx="831">
                  <c:v>230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240</c:v>
                </c:pt>
                <c:pt idx="850">
                  <c:v>240</c:v>
                </c:pt>
                <c:pt idx="851">
                  <c:v>240</c:v>
                </c:pt>
                <c:pt idx="852">
                  <c:v>240</c:v>
                </c:pt>
                <c:pt idx="853">
                  <c:v>240</c:v>
                </c:pt>
                <c:pt idx="854">
                  <c:v>240</c:v>
                </c:pt>
                <c:pt idx="855">
                  <c:v>240</c:v>
                </c:pt>
                <c:pt idx="856">
                  <c:v>240</c:v>
                </c:pt>
                <c:pt idx="857">
                  <c:v>240</c:v>
                </c:pt>
                <c:pt idx="858">
                  <c:v>240</c:v>
                </c:pt>
                <c:pt idx="859">
                  <c:v>240</c:v>
                </c:pt>
                <c:pt idx="860">
                  <c:v>240</c:v>
                </c:pt>
                <c:pt idx="861">
                  <c:v>240</c:v>
                </c:pt>
                <c:pt idx="862">
                  <c:v>240</c:v>
                </c:pt>
                <c:pt idx="863">
                  <c:v>240</c:v>
                </c:pt>
                <c:pt idx="864">
                  <c:v>240</c:v>
                </c:pt>
                <c:pt idx="865">
                  <c:v>240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250</c:v>
                </c:pt>
                <c:pt idx="884">
                  <c:v>250</c:v>
                </c:pt>
                <c:pt idx="885">
                  <c:v>250</c:v>
                </c:pt>
                <c:pt idx="886">
                  <c:v>250</c:v>
                </c:pt>
                <c:pt idx="887">
                  <c:v>250</c:v>
                </c:pt>
                <c:pt idx="888">
                  <c:v>250</c:v>
                </c:pt>
                <c:pt idx="889">
                  <c:v>250</c:v>
                </c:pt>
                <c:pt idx="890">
                  <c:v>250</c:v>
                </c:pt>
                <c:pt idx="891">
                  <c:v>250</c:v>
                </c:pt>
                <c:pt idx="892">
                  <c:v>250</c:v>
                </c:pt>
                <c:pt idx="893">
                  <c:v>250</c:v>
                </c:pt>
                <c:pt idx="894">
                  <c:v>250</c:v>
                </c:pt>
                <c:pt idx="895">
                  <c:v>250</c:v>
                </c:pt>
                <c:pt idx="896">
                  <c:v>250</c:v>
                </c:pt>
                <c:pt idx="897">
                  <c:v>250</c:v>
                </c:pt>
                <c:pt idx="898">
                  <c:v>250</c:v>
                </c:pt>
                <c:pt idx="89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0-4FA4-AE07-6D196C7DB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261951"/>
        <c:axId val="1247311327"/>
      </c:scatterChart>
      <c:scatterChart>
        <c:scatterStyle val="lineMarker"/>
        <c:varyColors val="0"/>
        <c:ser>
          <c:idx val="1"/>
          <c:order val="1"/>
          <c:tx>
            <c:v>Voltage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StaticAnalysis!$AB$3:$AB$902</c:f>
              <c:numCache>
                <c:formatCode>General</c:formatCode>
                <c:ptCount val="900"/>
                <c:pt idx="0">
                  <c:v>1096</c:v>
                </c:pt>
                <c:pt idx="1">
                  <c:v>1158</c:v>
                </c:pt>
                <c:pt idx="2">
                  <c:v>1220</c:v>
                </c:pt>
                <c:pt idx="3">
                  <c:v>1282</c:v>
                </c:pt>
                <c:pt idx="4">
                  <c:v>1343</c:v>
                </c:pt>
                <c:pt idx="5">
                  <c:v>1404</c:v>
                </c:pt>
                <c:pt idx="6">
                  <c:v>1467</c:v>
                </c:pt>
                <c:pt idx="7">
                  <c:v>1528</c:v>
                </c:pt>
                <c:pt idx="8">
                  <c:v>1591</c:v>
                </c:pt>
                <c:pt idx="9">
                  <c:v>1652</c:v>
                </c:pt>
                <c:pt idx="10">
                  <c:v>1714</c:v>
                </c:pt>
                <c:pt idx="11">
                  <c:v>1775</c:v>
                </c:pt>
                <c:pt idx="12">
                  <c:v>1838</c:v>
                </c:pt>
                <c:pt idx="13">
                  <c:v>1899</c:v>
                </c:pt>
                <c:pt idx="14">
                  <c:v>1961</c:v>
                </c:pt>
                <c:pt idx="15">
                  <c:v>2023</c:v>
                </c:pt>
                <c:pt idx="16">
                  <c:v>2084</c:v>
                </c:pt>
                <c:pt idx="17">
                  <c:v>2146</c:v>
                </c:pt>
                <c:pt idx="18">
                  <c:v>2207</c:v>
                </c:pt>
                <c:pt idx="19">
                  <c:v>2270</c:v>
                </c:pt>
                <c:pt idx="20">
                  <c:v>2331</c:v>
                </c:pt>
                <c:pt idx="21">
                  <c:v>2393</c:v>
                </c:pt>
                <c:pt idx="22">
                  <c:v>2453</c:v>
                </c:pt>
                <c:pt idx="23">
                  <c:v>2514</c:v>
                </c:pt>
                <c:pt idx="24">
                  <c:v>2576</c:v>
                </c:pt>
                <c:pt idx="25">
                  <c:v>2636</c:v>
                </c:pt>
                <c:pt idx="26">
                  <c:v>2698</c:v>
                </c:pt>
                <c:pt idx="27">
                  <c:v>2758</c:v>
                </c:pt>
                <c:pt idx="28">
                  <c:v>2820</c:v>
                </c:pt>
                <c:pt idx="29">
                  <c:v>2881</c:v>
                </c:pt>
                <c:pt idx="30">
                  <c:v>2941</c:v>
                </c:pt>
                <c:pt idx="31">
                  <c:v>3003</c:v>
                </c:pt>
                <c:pt idx="32">
                  <c:v>3063</c:v>
                </c:pt>
                <c:pt idx="33">
                  <c:v>3125</c:v>
                </c:pt>
                <c:pt idx="34">
                  <c:v>3186</c:v>
                </c:pt>
                <c:pt idx="35">
                  <c:v>3248</c:v>
                </c:pt>
                <c:pt idx="36">
                  <c:v>3310</c:v>
                </c:pt>
                <c:pt idx="37">
                  <c:v>3372</c:v>
                </c:pt>
                <c:pt idx="38">
                  <c:v>3433</c:v>
                </c:pt>
                <c:pt idx="39">
                  <c:v>3494</c:v>
                </c:pt>
                <c:pt idx="40">
                  <c:v>3557</c:v>
                </c:pt>
                <c:pt idx="41">
                  <c:v>3618</c:v>
                </c:pt>
                <c:pt idx="42">
                  <c:v>3681</c:v>
                </c:pt>
                <c:pt idx="43">
                  <c:v>3742</c:v>
                </c:pt>
                <c:pt idx="44">
                  <c:v>3804</c:v>
                </c:pt>
                <c:pt idx="45">
                  <c:v>3865</c:v>
                </c:pt>
                <c:pt idx="46">
                  <c:v>3927</c:v>
                </c:pt>
                <c:pt idx="47">
                  <c:v>3989</c:v>
                </c:pt>
                <c:pt idx="48">
                  <c:v>4051</c:v>
                </c:pt>
                <c:pt idx="49">
                  <c:v>4113</c:v>
                </c:pt>
                <c:pt idx="50">
                  <c:v>4174</c:v>
                </c:pt>
                <c:pt idx="51">
                  <c:v>4236</c:v>
                </c:pt>
                <c:pt idx="52">
                  <c:v>4297</c:v>
                </c:pt>
                <c:pt idx="53">
                  <c:v>4360</c:v>
                </c:pt>
                <c:pt idx="54">
                  <c:v>4421</c:v>
                </c:pt>
                <c:pt idx="55">
                  <c:v>4483</c:v>
                </c:pt>
                <c:pt idx="56">
                  <c:v>4544</c:v>
                </c:pt>
                <c:pt idx="57">
                  <c:v>4605</c:v>
                </c:pt>
                <c:pt idx="58">
                  <c:v>4668</c:v>
                </c:pt>
                <c:pt idx="59">
                  <c:v>4729</c:v>
                </c:pt>
                <c:pt idx="60">
                  <c:v>4792</c:v>
                </c:pt>
                <c:pt idx="61">
                  <c:v>4853</c:v>
                </c:pt>
                <c:pt idx="62">
                  <c:v>4915</c:v>
                </c:pt>
                <c:pt idx="63">
                  <c:v>4976</c:v>
                </c:pt>
                <c:pt idx="64">
                  <c:v>5038</c:v>
                </c:pt>
                <c:pt idx="65">
                  <c:v>5100</c:v>
                </c:pt>
                <c:pt idx="66">
                  <c:v>5161</c:v>
                </c:pt>
                <c:pt idx="67">
                  <c:v>5223</c:v>
                </c:pt>
                <c:pt idx="68">
                  <c:v>5284</c:v>
                </c:pt>
                <c:pt idx="69">
                  <c:v>5346</c:v>
                </c:pt>
                <c:pt idx="70">
                  <c:v>5408</c:v>
                </c:pt>
                <c:pt idx="71">
                  <c:v>5470</c:v>
                </c:pt>
                <c:pt idx="72">
                  <c:v>5532</c:v>
                </c:pt>
                <c:pt idx="73">
                  <c:v>5594</c:v>
                </c:pt>
                <c:pt idx="74">
                  <c:v>5655</c:v>
                </c:pt>
                <c:pt idx="75">
                  <c:v>5716</c:v>
                </c:pt>
                <c:pt idx="76">
                  <c:v>5779</c:v>
                </c:pt>
                <c:pt idx="77">
                  <c:v>5840</c:v>
                </c:pt>
                <c:pt idx="78">
                  <c:v>5903</c:v>
                </c:pt>
                <c:pt idx="79">
                  <c:v>5964</c:v>
                </c:pt>
                <c:pt idx="80">
                  <c:v>6026</c:v>
                </c:pt>
                <c:pt idx="81">
                  <c:v>6087</c:v>
                </c:pt>
                <c:pt idx="82">
                  <c:v>6150</c:v>
                </c:pt>
                <c:pt idx="83">
                  <c:v>6211</c:v>
                </c:pt>
                <c:pt idx="84">
                  <c:v>6274</c:v>
                </c:pt>
                <c:pt idx="85">
                  <c:v>6335</c:v>
                </c:pt>
                <c:pt idx="86">
                  <c:v>6396</c:v>
                </c:pt>
                <c:pt idx="87">
                  <c:v>6458</c:v>
                </c:pt>
                <c:pt idx="88">
                  <c:v>6520</c:v>
                </c:pt>
                <c:pt idx="89">
                  <c:v>6582</c:v>
                </c:pt>
                <c:pt idx="90">
                  <c:v>6643</c:v>
                </c:pt>
                <c:pt idx="91">
                  <c:v>6705</c:v>
                </c:pt>
                <c:pt idx="92">
                  <c:v>6766</c:v>
                </c:pt>
                <c:pt idx="93">
                  <c:v>6828</c:v>
                </c:pt>
                <c:pt idx="94">
                  <c:v>6890</c:v>
                </c:pt>
                <c:pt idx="95">
                  <c:v>6951</c:v>
                </c:pt>
                <c:pt idx="96">
                  <c:v>7013</c:v>
                </c:pt>
                <c:pt idx="97">
                  <c:v>7074</c:v>
                </c:pt>
                <c:pt idx="98">
                  <c:v>7137</c:v>
                </c:pt>
                <c:pt idx="99">
                  <c:v>7198</c:v>
                </c:pt>
                <c:pt idx="100">
                  <c:v>7260</c:v>
                </c:pt>
                <c:pt idx="101">
                  <c:v>7322</c:v>
                </c:pt>
                <c:pt idx="102">
                  <c:v>7384</c:v>
                </c:pt>
                <c:pt idx="103">
                  <c:v>7445</c:v>
                </c:pt>
                <c:pt idx="104">
                  <c:v>7506</c:v>
                </c:pt>
                <c:pt idx="105">
                  <c:v>7568</c:v>
                </c:pt>
                <c:pt idx="106">
                  <c:v>7630</c:v>
                </c:pt>
                <c:pt idx="107">
                  <c:v>7692</c:v>
                </c:pt>
                <c:pt idx="108">
                  <c:v>7754</c:v>
                </c:pt>
                <c:pt idx="109">
                  <c:v>7816</c:v>
                </c:pt>
                <c:pt idx="110">
                  <c:v>7877</c:v>
                </c:pt>
                <c:pt idx="111">
                  <c:v>7939</c:v>
                </c:pt>
                <c:pt idx="112">
                  <c:v>8001</c:v>
                </c:pt>
                <c:pt idx="113">
                  <c:v>8062</c:v>
                </c:pt>
                <c:pt idx="114">
                  <c:v>8125</c:v>
                </c:pt>
                <c:pt idx="115">
                  <c:v>8186</c:v>
                </c:pt>
                <c:pt idx="116">
                  <c:v>8248</c:v>
                </c:pt>
                <c:pt idx="117">
                  <c:v>8310</c:v>
                </c:pt>
                <c:pt idx="118">
                  <c:v>8372</c:v>
                </c:pt>
                <c:pt idx="119">
                  <c:v>8433</c:v>
                </c:pt>
                <c:pt idx="120">
                  <c:v>8495</c:v>
                </c:pt>
                <c:pt idx="121">
                  <c:v>8557</c:v>
                </c:pt>
                <c:pt idx="122">
                  <c:v>8619</c:v>
                </c:pt>
                <c:pt idx="123">
                  <c:v>8681</c:v>
                </c:pt>
                <c:pt idx="124">
                  <c:v>8742</c:v>
                </c:pt>
                <c:pt idx="125">
                  <c:v>8804</c:v>
                </c:pt>
                <c:pt idx="126">
                  <c:v>8865</c:v>
                </c:pt>
                <c:pt idx="127">
                  <c:v>8927</c:v>
                </c:pt>
                <c:pt idx="128">
                  <c:v>8988</c:v>
                </c:pt>
                <c:pt idx="129">
                  <c:v>9051</c:v>
                </c:pt>
                <c:pt idx="130">
                  <c:v>9112</c:v>
                </c:pt>
                <c:pt idx="131">
                  <c:v>9175</c:v>
                </c:pt>
                <c:pt idx="132">
                  <c:v>9236</c:v>
                </c:pt>
                <c:pt idx="133">
                  <c:v>9297</c:v>
                </c:pt>
                <c:pt idx="134">
                  <c:v>9359</c:v>
                </c:pt>
                <c:pt idx="135">
                  <c:v>9421</c:v>
                </c:pt>
                <c:pt idx="136">
                  <c:v>9483</c:v>
                </c:pt>
                <c:pt idx="137">
                  <c:v>9544</c:v>
                </c:pt>
                <c:pt idx="138">
                  <c:v>9606</c:v>
                </c:pt>
                <c:pt idx="139">
                  <c:v>9668</c:v>
                </c:pt>
                <c:pt idx="140">
                  <c:v>9731</c:v>
                </c:pt>
                <c:pt idx="141">
                  <c:v>9792</c:v>
                </c:pt>
                <c:pt idx="142">
                  <c:v>9853</c:v>
                </c:pt>
                <c:pt idx="143">
                  <c:v>9915</c:v>
                </c:pt>
                <c:pt idx="144">
                  <c:v>9976</c:v>
                </c:pt>
                <c:pt idx="145">
                  <c:v>10039</c:v>
                </c:pt>
                <c:pt idx="146">
                  <c:v>10101</c:v>
                </c:pt>
                <c:pt idx="147">
                  <c:v>10163</c:v>
                </c:pt>
                <c:pt idx="148">
                  <c:v>10224</c:v>
                </c:pt>
                <c:pt idx="149">
                  <c:v>10286</c:v>
                </c:pt>
                <c:pt idx="150">
                  <c:v>10348</c:v>
                </c:pt>
                <c:pt idx="151">
                  <c:v>10411</c:v>
                </c:pt>
                <c:pt idx="152">
                  <c:v>10472</c:v>
                </c:pt>
                <c:pt idx="153">
                  <c:v>10533</c:v>
                </c:pt>
                <c:pt idx="154">
                  <c:v>10595</c:v>
                </c:pt>
                <c:pt idx="155">
                  <c:v>10656</c:v>
                </c:pt>
                <c:pt idx="156">
                  <c:v>10718</c:v>
                </c:pt>
                <c:pt idx="157">
                  <c:v>10780</c:v>
                </c:pt>
                <c:pt idx="158">
                  <c:v>10842</c:v>
                </c:pt>
                <c:pt idx="159">
                  <c:v>10904</c:v>
                </c:pt>
                <c:pt idx="160">
                  <c:v>10966</c:v>
                </c:pt>
                <c:pt idx="161">
                  <c:v>11027</c:v>
                </c:pt>
                <c:pt idx="162">
                  <c:v>11088</c:v>
                </c:pt>
                <c:pt idx="163">
                  <c:v>11151</c:v>
                </c:pt>
                <c:pt idx="164">
                  <c:v>11212</c:v>
                </c:pt>
                <c:pt idx="165">
                  <c:v>11274</c:v>
                </c:pt>
                <c:pt idx="166">
                  <c:v>11335</c:v>
                </c:pt>
                <c:pt idx="167">
                  <c:v>11398</c:v>
                </c:pt>
                <c:pt idx="168">
                  <c:v>11459</c:v>
                </c:pt>
                <c:pt idx="169">
                  <c:v>11522</c:v>
                </c:pt>
                <c:pt idx="170">
                  <c:v>11583</c:v>
                </c:pt>
                <c:pt idx="171">
                  <c:v>11644</c:v>
                </c:pt>
                <c:pt idx="172">
                  <c:v>11706</c:v>
                </c:pt>
                <c:pt idx="173">
                  <c:v>11768</c:v>
                </c:pt>
                <c:pt idx="174">
                  <c:v>11830</c:v>
                </c:pt>
                <c:pt idx="175">
                  <c:v>11892</c:v>
                </c:pt>
                <c:pt idx="176">
                  <c:v>11954</c:v>
                </c:pt>
                <c:pt idx="177">
                  <c:v>12015</c:v>
                </c:pt>
                <c:pt idx="178">
                  <c:v>12077</c:v>
                </c:pt>
                <c:pt idx="179">
                  <c:v>12139</c:v>
                </c:pt>
                <c:pt idx="180">
                  <c:v>12201</c:v>
                </c:pt>
                <c:pt idx="181">
                  <c:v>12263</c:v>
                </c:pt>
                <c:pt idx="182">
                  <c:v>12324</c:v>
                </c:pt>
                <c:pt idx="183">
                  <c:v>12386</c:v>
                </c:pt>
                <c:pt idx="184">
                  <c:v>12448</c:v>
                </c:pt>
                <c:pt idx="185">
                  <c:v>12511</c:v>
                </c:pt>
                <c:pt idx="186">
                  <c:v>12572</c:v>
                </c:pt>
                <c:pt idx="187">
                  <c:v>12634</c:v>
                </c:pt>
                <c:pt idx="188">
                  <c:v>12695</c:v>
                </c:pt>
                <c:pt idx="189">
                  <c:v>12756</c:v>
                </c:pt>
                <c:pt idx="190">
                  <c:v>12819</c:v>
                </c:pt>
                <c:pt idx="191">
                  <c:v>12880</c:v>
                </c:pt>
                <c:pt idx="192">
                  <c:v>12943</c:v>
                </c:pt>
                <c:pt idx="193">
                  <c:v>13004</c:v>
                </c:pt>
                <c:pt idx="194">
                  <c:v>13066</c:v>
                </c:pt>
                <c:pt idx="195">
                  <c:v>13127</c:v>
                </c:pt>
                <c:pt idx="196">
                  <c:v>13189</c:v>
                </c:pt>
                <c:pt idx="197">
                  <c:v>13251</c:v>
                </c:pt>
                <c:pt idx="198">
                  <c:v>13313</c:v>
                </c:pt>
                <c:pt idx="199">
                  <c:v>13374</c:v>
                </c:pt>
                <c:pt idx="200">
                  <c:v>13435</c:v>
                </c:pt>
                <c:pt idx="201">
                  <c:v>13498</c:v>
                </c:pt>
                <c:pt idx="202">
                  <c:v>13560</c:v>
                </c:pt>
                <c:pt idx="203">
                  <c:v>13622</c:v>
                </c:pt>
                <c:pt idx="204">
                  <c:v>13683</c:v>
                </c:pt>
                <c:pt idx="205">
                  <c:v>13745</c:v>
                </c:pt>
                <c:pt idx="206">
                  <c:v>13806</c:v>
                </c:pt>
                <c:pt idx="207">
                  <c:v>13869</c:v>
                </c:pt>
                <c:pt idx="208">
                  <c:v>13931</c:v>
                </c:pt>
                <c:pt idx="209">
                  <c:v>13992</c:v>
                </c:pt>
                <c:pt idx="210">
                  <c:v>14054</c:v>
                </c:pt>
                <c:pt idx="211">
                  <c:v>14115</c:v>
                </c:pt>
                <c:pt idx="212">
                  <c:v>14178</c:v>
                </c:pt>
                <c:pt idx="213">
                  <c:v>14240</c:v>
                </c:pt>
                <c:pt idx="214">
                  <c:v>14302</c:v>
                </c:pt>
                <c:pt idx="215">
                  <c:v>14363</c:v>
                </c:pt>
                <c:pt idx="216">
                  <c:v>14425</c:v>
                </c:pt>
                <c:pt idx="217">
                  <c:v>14487</c:v>
                </c:pt>
                <c:pt idx="218">
                  <c:v>14548</c:v>
                </c:pt>
                <c:pt idx="219">
                  <c:v>14611</c:v>
                </c:pt>
                <c:pt idx="220">
                  <c:v>14672</c:v>
                </c:pt>
                <c:pt idx="221">
                  <c:v>14734</c:v>
                </c:pt>
                <c:pt idx="222">
                  <c:v>14795</c:v>
                </c:pt>
                <c:pt idx="223">
                  <c:v>14857</c:v>
                </c:pt>
                <c:pt idx="224">
                  <c:v>14919</c:v>
                </c:pt>
                <c:pt idx="225">
                  <c:v>14981</c:v>
                </c:pt>
                <c:pt idx="226">
                  <c:v>15043</c:v>
                </c:pt>
                <c:pt idx="227">
                  <c:v>15105</c:v>
                </c:pt>
                <c:pt idx="228">
                  <c:v>15166</c:v>
                </c:pt>
                <c:pt idx="229">
                  <c:v>15227</c:v>
                </c:pt>
                <c:pt idx="230">
                  <c:v>15290</c:v>
                </c:pt>
                <c:pt idx="231">
                  <c:v>15351</c:v>
                </c:pt>
                <c:pt idx="232">
                  <c:v>15413</c:v>
                </c:pt>
                <c:pt idx="233">
                  <c:v>15474</c:v>
                </c:pt>
                <c:pt idx="234">
                  <c:v>15537</c:v>
                </c:pt>
                <c:pt idx="235">
                  <c:v>15598</c:v>
                </c:pt>
                <c:pt idx="236">
                  <c:v>15661</c:v>
                </c:pt>
                <c:pt idx="237">
                  <c:v>15722</c:v>
                </c:pt>
                <c:pt idx="238">
                  <c:v>15783</c:v>
                </c:pt>
                <c:pt idx="239">
                  <c:v>15845</c:v>
                </c:pt>
                <c:pt idx="240">
                  <c:v>15906</c:v>
                </c:pt>
                <c:pt idx="241">
                  <c:v>15969</c:v>
                </c:pt>
                <c:pt idx="242">
                  <c:v>16031</c:v>
                </c:pt>
                <c:pt idx="243">
                  <c:v>16093</c:v>
                </c:pt>
                <c:pt idx="244">
                  <c:v>16154</c:v>
                </c:pt>
                <c:pt idx="245">
                  <c:v>16216</c:v>
                </c:pt>
                <c:pt idx="246">
                  <c:v>16278</c:v>
                </c:pt>
                <c:pt idx="247">
                  <c:v>16340</c:v>
                </c:pt>
                <c:pt idx="248">
                  <c:v>16402</c:v>
                </c:pt>
                <c:pt idx="249">
                  <c:v>16463</c:v>
                </c:pt>
                <c:pt idx="250">
                  <c:v>16525</c:v>
                </c:pt>
                <c:pt idx="251">
                  <c:v>16586</c:v>
                </c:pt>
                <c:pt idx="252">
                  <c:v>16649</c:v>
                </c:pt>
                <c:pt idx="253">
                  <c:v>16711</c:v>
                </c:pt>
                <c:pt idx="254">
                  <c:v>16773</c:v>
                </c:pt>
                <c:pt idx="255">
                  <c:v>16834</c:v>
                </c:pt>
                <c:pt idx="256">
                  <c:v>16896</c:v>
                </c:pt>
                <c:pt idx="257">
                  <c:v>16957</c:v>
                </c:pt>
                <c:pt idx="258">
                  <c:v>17019</c:v>
                </c:pt>
                <c:pt idx="259">
                  <c:v>17081</c:v>
                </c:pt>
                <c:pt idx="260">
                  <c:v>17143</c:v>
                </c:pt>
                <c:pt idx="261">
                  <c:v>17205</c:v>
                </c:pt>
                <c:pt idx="262">
                  <c:v>17266</c:v>
                </c:pt>
                <c:pt idx="263">
                  <c:v>17328</c:v>
                </c:pt>
                <c:pt idx="264">
                  <c:v>17390</c:v>
                </c:pt>
                <c:pt idx="265">
                  <c:v>17452</c:v>
                </c:pt>
                <c:pt idx="266">
                  <c:v>17513</c:v>
                </c:pt>
                <c:pt idx="267">
                  <c:v>17574</c:v>
                </c:pt>
                <c:pt idx="268">
                  <c:v>17637</c:v>
                </c:pt>
                <c:pt idx="269">
                  <c:v>17698</c:v>
                </c:pt>
                <c:pt idx="270">
                  <c:v>17761</c:v>
                </c:pt>
                <c:pt idx="271">
                  <c:v>17822</c:v>
                </c:pt>
                <c:pt idx="272">
                  <c:v>17884</c:v>
                </c:pt>
                <c:pt idx="273">
                  <c:v>17945</c:v>
                </c:pt>
                <c:pt idx="274">
                  <c:v>18007</c:v>
                </c:pt>
                <c:pt idx="275">
                  <c:v>18069</c:v>
                </c:pt>
                <c:pt idx="276">
                  <c:v>18131</c:v>
                </c:pt>
                <c:pt idx="277">
                  <c:v>18193</c:v>
                </c:pt>
                <c:pt idx="278">
                  <c:v>18254</c:v>
                </c:pt>
                <c:pt idx="279">
                  <c:v>18316</c:v>
                </c:pt>
                <c:pt idx="280">
                  <c:v>18378</c:v>
                </c:pt>
                <c:pt idx="281">
                  <c:v>18441</c:v>
                </c:pt>
                <c:pt idx="282">
                  <c:v>18502</c:v>
                </c:pt>
                <c:pt idx="283">
                  <c:v>18564</c:v>
                </c:pt>
                <c:pt idx="284">
                  <c:v>18625</c:v>
                </c:pt>
                <c:pt idx="285">
                  <c:v>18688</c:v>
                </c:pt>
                <c:pt idx="286">
                  <c:v>18749</c:v>
                </c:pt>
                <c:pt idx="287">
                  <c:v>18811</c:v>
                </c:pt>
                <c:pt idx="288">
                  <c:v>18873</c:v>
                </c:pt>
                <c:pt idx="289">
                  <c:v>18934</c:v>
                </c:pt>
                <c:pt idx="290">
                  <c:v>18996</c:v>
                </c:pt>
                <c:pt idx="291">
                  <c:v>19058</c:v>
                </c:pt>
                <c:pt idx="292">
                  <c:v>19120</c:v>
                </c:pt>
                <c:pt idx="293">
                  <c:v>19182</c:v>
                </c:pt>
                <c:pt idx="294">
                  <c:v>19244</c:v>
                </c:pt>
                <c:pt idx="295">
                  <c:v>19305</c:v>
                </c:pt>
                <c:pt idx="296">
                  <c:v>19366</c:v>
                </c:pt>
                <c:pt idx="297">
                  <c:v>19428</c:v>
                </c:pt>
                <c:pt idx="298">
                  <c:v>19490</c:v>
                </c:pt>
                <c:pt idx="299">
                  <c:v>19552</c:v>
                </c:pt>
                <c:pt idx="300">
                  <c:v>19613</c:v>
                </c:pt>
                <c:pt idx="301">
                  <c:v>19676</c:v>
                </c:pt>
                <c:pt idx="302">
                  <c:v>19737</c:v>
                </c:pt>
                <c:pt idx="303">
                  <c:v>19799</c:v>
                </c:pt>
                <c:pt idx="304">
                  <c:v>19861</c:v>
                </c:pt>
                <c:pt idx="305">
                  <c:v>19922</c:v>
                </c:pt>
                <c:pt idx="306">
                  <c:v>19984</c:v>
                </c:pt>
                <c:pt idx="307">
                  <c:v>20045</c:v>
                </c:pt>
                <c:pt idx="308">
                  <c:v>20108</c:v>
                </c:pt>
                <c:pt idx="309">
                  <c:v>20170</c:v>
                </c:pt>
                <c:pt idx="310">
                  <c:v>20232</c:v>
                </c:pt>
                <c:pt idx="311">
                  <c:v>20293</c:v>
                </c:pt>
                <c:pt idx="312">
                  <c:v>20355</c:v>
                </c:pt>
                <c:pt idx="313">
                  <c:v>20417</c:v>
                </c:pt>
                <c:pt idx="314">
                  <c:v>20478</c:v>
                </c:pt>
                <c:pt idx="315">
                  <c:v>20541</c:v>
                </c:pt>
                <c:pt idx="316">
                  <c:v>20602</c:v>
                </c:pt>
                <c:pt idx="317">
                  <c:v>20664</c:v>
                </c:pt>
                <c:pt idx="318">
                  <c:v>20725</c:v>
                </c:pt>
                <c:pt idx="319">
                  <c:v>20788</c:v>
                </c:pt>
                <c:pt idx="320">
                  <c:v>20850</c:v>
                </c:pt>
                <c:pt idx="321">
                  <c:v>20912</c:v>
                </c:pt>
                <c:pt idx="322">
                  <c:v>20973</c:v>
                </c:pt>
                <c:pt idx="323">
                  <c:v>21035</c:v>
                </c:pt>
                <c:pt idx="324">
                  <c:v>21097</c:v>
                </c:pt>
                <c:pt idx="325">
                  <c:v>21158</c:v>
                </c:pt>
                <c:pt idx="326">
                  <c:v>21221</c:v>
                </c:pt>
                <c:pt idx="327">
                  <c:v>21282</c:v>
                </c:pt>
                <c:pt idx="328">
                  <c:v>21344</c:v>
                </c:pt>
                <c:pt idx="329">
                  <c:v>21405</c:v>
                </c:pt>
                <c:pt idx="330">
                  <c:v>21467</c:v>
                </c:pt>
                <c:pt idx="331">
                  <c:v>21528</c:v>
                </c:pt>
                <c:pt idx="332">
                  <c:v>21591</c:v>
                </c:pt>
                <c:pt idx="333">
                  <c:v>21652</c:v>
                </c:pt>
                <c:pt idx="334">
                  <c:v>21713</c:v>
                </c:pt>
                <c:pt idx="335">
                  <c:v>21776</c:v>
                </c:pt>
                <c:pt idx="336">
                  <c:v>21837</c:v>
                </c:pt>
                <c:pt idx="337">
                  <c:v>21899</c:v>
                </c:pt>
                <c:pt idx="338">
                  <c:v>21961</c:v>
                </c:pt>
                <c:pt idx="339">
                  <c:v>22023</c:v>
                </c:pt>
                <c:pt idx="340">
                  <c:v>22084</c:v>
                </c:pt>
                <c:pt idx="341">
                  <c:v>22146</c:v>
                </c:pt>
                <c:pt idx="342">
                  <c:v>22208</c:v>
                </c:pt>
                <c:pt idx="343">
                  <c:v>22270</c:v>
                </c:pt>
                <c:pt idx="344">
                  <c:v>22332</c:v>
                </c:pt>
                <c:pt idx="345">
                  <c:v>22393</c:v>
                </c:pt>
                <c:pt idx="346">
                  <c:v>22455</c:v>
                </c:pt>
                <c:pt idx="347">
                  <c:v>22517</c:v>
                </c:pt>
                <c:pt idx="348">
                  <c:v>22579</c:v>
                </c:pt>
                <c:pt idx="349">
                  <c:v>22641</c:v>
                </c:pt>
                <c:pt idx="350">
                  <c:v>22703</c:v>
                </c:pt>
                <c:pt idx="351">
                  <c:v>22764</c:v>
                </c:pt>
                <c:pt idx="352">
                  <c:v>22825</c:v>
                </c:pt>
                <c:pt idx="353">
                  <c:v>22888</c:v>
                </c:pt>
                <c:pt idx="354">
                  <c:v>22950</c:v>
                </c:pt>
                <c:pt idx="355">
                  <c:v>23012</c:v>
                </c:pt>
                <c:pt idx="356">
                  <c:v>23073</c:v>
                </c:pt>
                <c:pt idx="357">
                  <c:v>23135</c:v>
                </c:pt>
                <c:pt idx="358">
                  <c:v>23197</c:v>
                </c:pt>
                <c:pt idx="359">
                  <c:v>23259</c:v>
                </c:pt>
                <c:pt idx="360">
                  <c:v>23321</c:v>
                </c:pt>
                <c:pt idx="361">
                  <c:v>23383</c:v>
                </c:pt>
                <c:pt idx="362">
                  <c:v>23444</c:v>
                </c:pt>
                <c:pt idx="363">
                  <c:v>23505</c:v>
                </c:pt>
                <c:pt idx="364">
                  <c:v>23568</c:v>
                </c:pt>
                <c:pt idx="365">
                  <c:v>23630</c:v>
                </c:pt>
                <c:pt idx="366">
                  <c:v>23692</c:v>
                </c:pt>
                <c:pt idx="367">
                  <c:v>23753</c:v>
                </c:pt>
                <c:pt idx="368">
                  <c:v>23815</c:v>
                </c:pt>
                <c:pt idx="369">
                  <c:v>23876</c:v>
                </c:pt>
                <c:pt idx="370">
                  <c:v>23939</c:v>
                </c:pt>
                <c:pt idx="371">
                  <c:v>24000</c:v>
                </c:pt>
                <c:pt idx="372">
                  <c:v>24062</c:v>
                </c:pt>
                <c:pt idx="373">
                  <c:v>24124</c:v>
                </c:pt>
                <c:pt idx="374">
                  <c:v>24185</c:v>
                </c:pt>
                <c:pt idx="375">
                  <c:v>24247</c:v>
                </c:pt>
                <c:pt idx="376">
                  <c:v>24309</c:v>
                </c:pt>
                <c:pt idx="377">
                  <c:v>24372</c:v>
                </c:pt>
                <c:pt idx="378">
                  <c:v>24433</c:v>
                </c:pt>
                <c:pt idx="379">
                  <c:v>24495</c:v>
                </c:pt>
                <c:pt idx="380">
                  <c:v>24556</c:v>
                </c:pt>
                <c:pt idx="381">
                  <c:v>24619</c:v>
                </c:pt>
                <c:pt idx="382">
                  <c:v>24681</c:v>
                </c:pt>
                <c:pt idx="383">
                  <c:v>24742</c:v>
                </c:pt>
                <c:pt idx="384">
                  <c:v>24804</c:v>
                </c:pt>
                <c:pt idx="385">
                  <c:v>24865</c:v>
                </c:pt>
                <c:pt idx="386">
                  <c:v>24928</c:v>
                </c:pt>
                <c:pt idx="387">
                  <c:v>24989</c:v>
                </c:pt>
                <c:pt idx="388">
                  <c:v>25052</c:v>
                </c:pt>
                <c:pt idx="389">
                  <c:v>25113</c:v>
                </c:pt>
                <c:pt idx="390">
                  <c:v>25175</c:v>
                </c:pt>
                <c:pt idx="391">
                  <c:v>25236</c:v>
                </c:pt>
                <c:pt idx="392">
                  <c:v>25298</c:v>
                </c:pt>
                <c:pt idx="393">
                  <c:v>25361</c:v>
                </c:pt>
                <c:pt idx="394">
                  <c:v>25422</c:v>
                </c:pt>
                <c:pt idx="395">
                  <c:v>25484</c:v>
                </c:pt>
                <c:pt idx="396">
                  <c:v>25545</c:v>
                </c:pt>
                <c:pt idx="397">
                  <c:v>25607</c:v>
                </c:pt>
                <c:pt idx="398">
                  <c:v>25669</c:v>
                </c:pt>
                <c:pt idx="399">
                  <c:v>25732</c:v>
                </c:pt>
                <c:pt idx="400">
                  <c:v>25793</c:v>
                </c:pt>
                <c:pt idx="401">
                  <c:v>25854</c:v>
                </c:pt>
                <c:pt idx="402">
                  <c:v>25916</c:v>
                </c:pt>
                <c:pt idx="403">
                  <c:v>25977</c:v>
                </c:pt>
                <c:pt idx="404">
                  <c:v>26040</c:v>
                </c:pt>
                <c:pt idx="405">
                  <c:v>26101</c:v>
                </c:pt>
                <c:pt idx="406">
                  <c:v>26164</c:v>
                </c:pt>
                <c:pt idx="407">
                  <c:v>26225</c:v>
                </c:pt>
                <c:pt idx="408">
                  <c:v>26287</c:v>
                </c:pt>
                <c:pt idx="409">
                  <c:v>26348</c:v>
                </c:pt>
                <c:pt idx="410">
                  <c:v>26411</c:v>
                </c:pt>
                <c:pt idx="411">
                  <c:v>26473</c:v>
                </c:pt>
                <c:pt idx="412">
                  <c:v>26534</c:v>
                </c:pt>
                <c:pt idx="413">
                  <c:v>26596</c:v>
                </c:pt>
                <c:pt idx="414">
                  <c:v>26657</c:v>
                </c:pt>
                <c:pt idx="415">
                  <c:v>26720</c:v>
                </c:pt>
                <c:pt idx="416">
                  <c:v>26782</c:v>
                </c:pt>
                <c:pt idx="417">
                  <c:v>26844</c:v>
                </c:pt>
                <c:pt idx="418">
                  <c:v>26905</c:v>
                </c:pt>
                <c:pt idx="419">
                  <c:v>26967</c:v>
                </c:pt>
                <c:pt idx="420">
                  <c:v>27029</c:v>
                </c:pt>
                <c:pt idx="421">
                  <c:v>27090</c:v>
                </c:pt>
                <c:pt idx="422">
                  <c:v>27153</c:v>
                </c:pt>
                <c:pt idx="423">
                  <c:v>27214</c:v>
                </c:pt>
                <c:pt idx="424">
                  <c:v>27276</c:v>
                </c:pt>
                <c:pt idx="425">
                  <c:v>27337</c:v>
                </c:pt>
                <c:pt idx="426">
                  <c:v>27400</c:v>
                </c:pt>
                <c:pt idx="427">
                  <c:v>27462</c:v>
                </c:pt>
                <c:pt idx="428">
                  <c:v>27524</c:v>
                </c:pt>
                <c:pt idx="429">
                  <c:v>27585</c:v>
                </c:pt>
                <c:pt idx="430">
                  <c:v>27646</c:v>
                </c:pt>
                <c:pt idx="431">
                  <c:v>27708</c:v>
                </c:pt>
                <c:pt idx="432">
                  <c:v>27770</c:v>
                </c:pt>
                <c:pt idx="433">
                  <c:v>27833</c:v>
                </c:pt>
                <c:pt idx="434">
                  <c:v>27894</c:v>
                </c:pt>
                <c:pt idx="435">
                  <c:v>27956</c:v>
                </c:pt>
                <c:pt idx="436">
                  <c:v>28017</c:v>
                </c:pt>
                <c:pt idx="437">
                  <c:v>28080</c:v>
                </c:pt>
                <c:pt idx="438">
                  <c:v>28141</c:v>
                </c:pt>
                <c:pt idx="439">
                  <c:v>28204</c:v>
                </c:pt>
                <c:pt idx="440">
                  <c:v>28265</c:v>
                </c:pt>
                <c:pt idx="441">
                  <c:v>28326</c:v>
                </c:pt>
                <c:pt idx="442">
                  <c:v>28388</c:v>
                </c:pt>
                <c:pt idx="443">
                  <c:v>28450</c:v>
                </c:pt>
                <c:pt idx="444">
                  <c:v>28512</c:v>
                </c:pt>
                <c:pt idx="445">
                  <c:v>28574</c:v>
                </c:pt>
                <c:pt idx="446">
                  <c:v>28636</c:v>
                </c:pt>
                <c:pt idx="447">
                  <c:v>28697</c:v>
                </c:pt>
                <c:pt idx="448">
                  <c:v>28759</c:v>
                </c:pt>
                <c:pt idx="449">
                  <c:v>28821</c:v>
                </c:pt>
                <c:pt idx="450">
                  <c:v>28883</c:v>
                </c:pt>
                <c:pt idx="451">
                  <c:v>28945</c:v>
                </c:pt>
                <c:pt idx="452">
                  <c:v>29006</c:v>
                </c:pt>
                <c:pt idx="453">
                  <c:v>29068</c:v>
                </c:pt>
                <c:pt idx="454">
                  <c:v>29130</c:v>
                </c:pt>
                <c:pt idx="455">
                  <c:v>29192</c:v>
                </c:pt>
                <c:pt idx="456">
                  <c:v>29254</c:v>
                </c:pt>
                <c:pt idx="457">
                  <c:v>29316</c:v>
                </c:pt>
                <c:pt idx="458">
                  <c:v>29377</c:v>
                </c:pt>
                <c:pt idx="459">
                  <c:v>29438</c:v>
                </c:pt>
                <c:pt idx="460">
                  <c:v>29501</c:v>
                </c:pt>
                <c:pt idx="461">
                  <c:v>29562</c:v>
                </c:pt>
                <c:pt idx="462">
                  <c:v>29625</c:v>
                </c:pt>
                <c:pt idx="463">
                  <c:v>29685</c:v>
                </c:pt>
                <c:pt idx="464">
                  <c:v>29747</c:v>
                </c:pt>
                <c:pt idx="465">
                  <c:v>29807</c:v>
                </c:pt>
                <c:pt idx="466">
                  <c:v>29869</c:v>
                </c:pt>
                <c:pt idx="467">
                  <c:v>29930</c:v>
                </c:pt>
                <c:pt idx="468">
                  <c:v>29990</c:v>
                </c:pt>
                <c:pt idx="469">
                  <c:v>30052</c:v>
                </c:pt>
                <c:pt idx="470">
                  <c:v>30113</c:v>
                </c:pt>
                <c:pt idx="471">
                  <c:v>30174</c:v>
                </c:pt>
                <c:pt idx="472">
                  <c:v>30235</c:v>
                </c:pt>
                <c:pt idx="473">
                  <c:v>30297</c:v>
                </c:pt>
                <c:pt idx="474">
                  <c:v>30357</c:v>
                </c:pt>
                <c:pt idx="475">
                  <c:v>30418</c:v>
                </c:pt>
                <c:pt idx="476">
                  <c:v>30480</c:v>
                </c:pt>
                <c:pt idx="477">
                  <c:v>30541</c:v>
                </c:pt>
                <c:pt idx="478">
                  <c:v>30604</c:v>
                </c:pt>
                <c:pt idx="479">
                  <c:v>30665</c:v>
                </c:pt>
                <c:pt idx="480">
                  <c:v>30727</c:v>
                </c:pt>
                <c:pt idx="481">
                  <c:v>30788</c:v>
                </c:pt>
                <c:pt idx="482">
                  <c:v>30851</c:v>
                </c:pt>
                <c:pt idx="483">
                  <c:v>30912</c:v>
                </c:pt>
                <c:pt idx="484">
                  <c:v>30974</c:v>
                </c:pt>
                <c:pt idx="485">
                  <c:v>31036</c:v>
                </c:pt>
                <c:pt idx="486">
                  <c:v>31097</c:v>
                </c:pt>
                <c:pt idx="487">
                  <c:v>31159</c:v>
                </c:pt>
                <c:pt idx="488">
                  <c:v>31221</c:v>
                </c:pt>
                <c:pt idx="489">
                  <c:v>31283</c:v>
                </c:pt>
                <c:pt idx="490">
                  <c:v>31344</c:v>
                </c:pt>
                <c:pt idx="491">
                  <c:v>31407</c:v>
                </c:pt>
                <c:pt idx="492">
                  <c:v>31468</c:v>
                </c:pt>
                <c:pt idx="493">
                  <c:v>31531</c:v>
                </c:pt>
                <c:pt idx="494">
                  <c:v>31592</c:v>
                </c:pt>
                <c:pt idx="495">
                  <c:v>31653</c:v>
                </c:pt>
                <c:pt idx="496">
                  <c:v>31715</c:v>
                </c:pt>
                <c:pt idx="497">
                  <c:v>31776</c:v>
                </c:pt>
                <c:pt idx="498">
                  <c:v>31837</c:v>
                </c:pt>
                <c:pt idx="499">
                  <c:v>31898</c:v>
                </c:pt>
                <c:pt idx="500">
                  <c:v>31960</c:v>
                </c:pt>
                <c:pt idx="501">
                  <c:v>32021</c:v>
                </c:pt>
                <c:pt idx="502">
                  <c:v>32081</c:v>
                </c:pt>
                <c:pt idx="503">
                  <c:v>32143</c:v>
                </c:pt>
                <c:pt idx="504">
                  <c:v>32203</c:v>
                </c:pt>
                <c:pt idx="505">
                  <c:v>32265</c:v>
                </c:pt>
                <c:pt idx="506">
                  <c:v>32326</c:v>
                </c:pt>
                <c:pt idx="507">
                  <c:v>32387</c:v>
                </c:pt>
                <c:pt idx="508">
                  <c:v>32448</c:v>
                </c:pt>
                <c:pt idx="509">
                  <c:v>32509</c:v>
                </c:pt>
                <c:pt idx="510">
                  <c:v>32571</c:v>
                </c:pt>
                <c:pt idx="511">
                  <c:v>32632</c:v>
                </c:pt>
                <c:pt idx="512">
                  <c:v>32694</c:v>
                </c:pt>
                <c:pt idx="513">
                  <c:v>32755</c:v>
                </c:pt>
                <c:pt idx="514">
                  <c:v>32817</c:v>
                </c:pt>
                <c:pt idx="515">
                  <c:v>32879</c:v>
                </c:pt>
                <c:pt idx="516">
                  <c:v>32941</c:v>
                </c:pt>
                <c:pt idx="517">
                  <c:v>33003</c:v>
                </c:pt>
                <c:pt idx="518">
                  <c:v>33064</c:v>
                </c:pt>
                <c:pt idx="519">
                  <c:v>33126</c:v>
                </c:pt>
                <c:pt idx="520">
                  <c:v>33187</c:v>
                </c:pt>
                <c:pt idx="521">
                  <c:v>33250</c:v>
                </c:pt>
                <c:pt idx="522">
                  <c:v>33311</c:v>
                </c:pt>
                <c:pt idx="523">
                  <c:v>33374</c:v>
                </c:pt>
                <c:pt idx="524">
                  <c:v>33435</c:v>
                </c:pt>
                <c:pt idx="525">
                  <c:v>33497</c:v>
                </c:pt>
                <c:pt idx="526">
                  <c:v>33558</c:v>
                </c:pt>
                <c:pt idx="527">
                  <c:v>33620</c:v>
                </c:pt>
                <c:pt idx="528">
                  <c:v>33682</c:v>
                </c:pt>
                <c:pt idx="529">
                  <c:v>33743</c:v>
                </c:pt>
                <c:pt idx="530">
                  <c:v>33806</c:v>
                </c:pt>
                <c:pt idx="531">
                  <c:v>33866</c:v>
                </c:pt>
                <c:pt idx="532">
                  <c:v>33928</c:v>
                </c:pt>
                <c:pt idx="533">
                  <c:v>33988</c:v>
                </c:pt>
                <c:pt idx="534">
                  <c:v>34050</c:v>
                </c:pt>
                <c:pt idx="535">
                  <c:v>34111</c:v>
                </c:pt>
                <c:pt idx="536">
                  <c:v>34172</c:v>
                </c:pt>
                <c:pt idx="537">
                  <c:v>34233</c:v>
                </c:pt>
                <c:pt idx="538">
                  <c:v>34294</c:v>
                </c:pt>
                <c:pt idx="539">
                  <c:v>34355</c:v>
                </c:pt>
                <c:pt idx="540">
                  <c:v>34416</c:v>
                </c:pt>
                <c:pt idx="541">
                  <c:v>34478</c:v>
                </c:pt>
                <c:pt idx="542">
                  <c:v>34538</c:v>
                </c:pt>
                <c:pt idx="543">
                  <c:v>34599</c:v>
                </c:pt>
                <c:pt idx="544">
                  <c:v>34661</c:v>
                </c:pt>
                <c:pt idx="545">
                  <c:v>34722</c:v>
                </c:pt>
                <c:pt idx="546">
                  <c:v>34784</c:v>
                </c:pt>
                <c:pt idx="547">
                  <c:v>34846</c:v>
                </c:pt>
                <c:pt idx="548">
                  <c:v>34908</c:v>
                </c:pt>
                <c:pt idx="549">
                  <c:v>34970</c:v>
                </c:pt>
                <c:pt idx="550">
                  <c:v>35032</c:v>
                </c:pt>
                <c:pt idx="551">
                  <c:v>35093</c:v>
                </c:pt>
                <c:pt idx="552">
                  <c:v>35154</c:v>
                </c:pt>
                <c:pt idx="553">
                  <c:v>35216</c:v>
                </c:pt>
                <c:pt idx="554">
                  <c:v>35278</c:v>
                </c:pt>
                <c:pt idx="555">
                  <c:v>35341</c:v>
                </c:pt>
                <c:pt idx="556">
                  <c:v>35402</c:v>
                </c:pt>
                <c:pt idx="557">
                  <c:v>35464</c:v>
                </c:pt>
                <c:pt idx="558">
                  <c:v>35525</c:v>
                </c:pt>
                <c:pt idx="559">
                  <c:v>35587</c:v>
                </c:pt>
                <c:pt idx="560">
                  <c:v>35649</c:v>
                </c:pt>
                <c:pt idx="561">
                  <c:v>35710</c:v>
                </c:pt>
                <c:pt idx="562">
                  <c:v>35773</c:v>
                </c:pt>
                <c:pt idx="563">
                  <c:v>35834</c:v>
                </c:pt>
                <c:pt idx="564">
                  <c:v>35896</c:v>
                </c:pt>
                <c:pt idx="565">
                  <c:v>35957</c:v>
                </c:pt>
                <c:pt idx="566">
                  <c:v>36018</c:v>
                </c:pt>
                <c:pt idx="567">
                  <c:v>36079</c:v>
                </c:pt>
                <c:pt idx="568">
                  <c:v>36141</c:v>
                </c:pt>
                <c:pt idx="569">
                  <c:v>36201</c:v>
                </c:pt>
                <c:pt idx="570">
                  <c:v>36262</c:v>
                </c:pt>
                <c:pt idx="571">
                  <c:v>36324</c:v>
                </c:pt>
                <c:pt idx="572">
                  <c:v>36384</c:v>
                </c:pt>
                <c:pt idx="573">
                  <c:v>36446</c:v>
                </c:pt>
                <c:pt idx="574">
                  <c:v>36506</c:v>
                </c:pt>
                <c:pt idx="575">
                  <c:v>36568</c:v>
                </c:pt>
                <c:pt idx="576">
                  <c:v>36629</c:v>
                </c:pt>
                <c:pt idx="577">
                  <c:v>36689</c:v>
                </c:pt>
                <c:pt idx="578">
                  <c:v>36751</c:v>
                </c:pt>
                <c:pt idx="579">
                  <c:v>36812</c:v>
                </c:pt>
                <c:pt idx="580">
                  <c:v>36875</c:v>
                </c:pt>
                <c:pt idx="581">
                  <c:v>36936</c:v>
                </c:pt>
                <c:pt idx="582">
                  <c:v>36998</c:v>
                </c:pt>
                <c:pt idx="583">
                  <c:v>37060</c:v>
                </c:pt>
                <c:pt idx="584">
                  <c:v>37122</c:v>
                </c:pt>
                <c:pt idx="585">
                  <c:v>37183</c:v>
                </c:pt>
                <c:pt idx="586">
                  <c:v>37245</c:v>
                </c:pt>
                <c:pt idx="587">
                  <c:v>37307</c:v>
                </c:pt>
                <c:pt idx="588">
                  <c:v>37368</c:v>
                </c:pt>
                <c:pt idx="589">
                  <c:v>37431</c:v>
                </c:pt>
                <c:pt idx="590">
                  <c:v>37492</c:v>
                </c:pt>
                <c:pt idx="591">
                  <c:v>37554</c:v>
                </c:pt>
                <c:pt idx="592">
                  <c:v>37615</c:v>
                </c:pt>
                <c:pt idx="593">
                  <c:v>37678</c:v>
                </c:pt>
                <c:pt idx="594">
                  <c:v>37739</c:v>
                </c:pt>
                <c:pt idx="595">
                  <c:v>37801</c:v>
                </c:pt>
                <c:pt idx="596">
                  <c:v>37863</c:v>
                </c:pt>
                <c:pt idx="597">
                  <c:v>37924</c:v>
                </c:pt>
                <c:pt idx="598">
                  <c:v>37986</c:v>
                </c:pt>
                <c:pt idx="599">
                  <c:v>38047</c:v>
                </c:pt>
                <c:pt idx="600">
                  <c:v>38108</c:v>
                </c:pt>
                <c:pt idx="601">
                  <c:v>38169</c:v>
                </c:pt>
                <c:pt idx="602">
                  <c:v>38231</c:v>
                </c:pt>
                <c:pt idx="603">
                  <c:v>38292</c:v>
                </c:pt>
                <c:pt idx="604">
                  <c:v>38352</c:v>
                </c:pt>
                <c:pt idx="605">
                  <c:v>38414</c:v>
                </c:pt>
                <c:pt idx="606">
                  <c:v>38474</c:v>
                </c:pt>
                <c:pt idx="607">
                  <c:v>38536</c:v>
                </c:pt>
                <c:pt idx="608">
                  <c:v>38597</c:v>
                </c:pt>
                <c:pt idx="609">
                  <c:v>38658</c:v>
                </c:pt>
                <c:pt idx="610">
                  <c:v>38719</c:v>
                </c:pt>
                <c:pt idx="611">
                  <c:v>38780</c:v>
                </c:pt>
                <c:pt idx="612">
                  <c:v>38841</c:v>
                </c:pt>
                <c:pt idx="613">
                  <c:v>38903</c:v>
                </c:pt>
                <c:pt idx="614">
                  <c:v>38965</c:v>
                </c:pt>
                <c:pt idx="615">
                  <c:v>39026</c:v>
                </c:pt>
                <c:pt idx="616">
                  <c:v>39088</c:v>
                </c:pt>
                <c:pt idx="617">
                  <c:v>39150</c:v>
                </c:pt>
                <c:pt idx="618">
                  <c:v>39212</c:v>
                </c:pt>
                <c:pt idx="619">
                  <c:v>39274</c:v>
                </c:pt>
                <c:pt idx="620">
                  <c:v>39335</c:v>
                </c:pt>
                <c:pt idx="621">
                  <c:v>39397</c:v>
                </c:pt>
                <c:pt idx="622">
                  <c:v>39458</c:v>
                </c:pt>
                <c:pt idx="623">
                  <c:v>39521</c:v>
                </c:pt>
                <c:pt idx="624">
                  <c:v>39582</c:v>
                </c:pt>
                <c:pt idx="625">
                  <c:v>39645</c:v>
                </c:pt>
                <c:pt idx="626">
                  <c:v>39706</c:v>
                </c:pt>
                <c:pt idx="627">
                  <c:v>39768</c:v>
                </c:pt>
                <c:pt idx="628">
                  <c:v>39830</c:v>
                </c:pt>
                <c:pt idx="629">
                  <c:v>39891</c:v>
                </c:pt>
                <c:pt idx="630">
                  <c:v>39953</c:v>
                </c:pt>
                <c:pt idx="631">
                  <c:v>40014</c:v>
                </c:pt>
                <c:pt idx="632">
                  <c:v>40076</c:v>
                </c:pt>
                <c:pt idx="633">
                  <c:v>40137</c:v>
                </c:pt>
                <c:pt idx="634">
                  <c:v>40199</c:v>
                </c:pt>
                <c:pt idx="635">
                  <c:v>40260</c:v>
                </c:pt>
                <c:pt idx="636">
                  <c:v>40321</c:v>
                </c:pt>
                <c:pt idx="637">
                  <c:v>40382</c:v>
                </c:pt>
                <c:pt idx="638">
                  <c:v>40442</c:v>
                </c:pt>
                <c:pt idx="639">
                  <c:v>40504</c:v>
                </c:pt>
                <c:pt idx="640">
                  <c:v>40565</c:v>
                </c:pt>
                <c:pt idx="641">
                  <c:v>40626</c:v>
                </c:pt>
                <c:pt idx="642">
                  <c:v>40687</c:v>
                </c:pt>
                <c:pt idx="643">
                  <c:v>40749</c:v>
                </c:pt>
                <c:pt idx="644">
                  <c:v>40809</c:v>
                </c:pt>
                <c:pt idx="645">
                  <c:v>40870</c:v>
                </c:pt>
                <c:pt idx="646">
                  <c:v>40932</c:v>
                </c:pt>
                <c:pt idx="647">
                  <c:v>40993</c:v>
                </c:pt>
                <c:pt idx="648">
                  <c:v>41055</c:v>
                </c:pt>
                <c:pt idx="649">
                  <c:v>41116</c:v>
                </c:pt>
                <c:pt idx="650">
                  <c:v>41179</c:v>
                </c:pt>
                <c:pt idx="651">
                  <c:v>41240</c:v>
                </c:pt>
                <c:pt idx="652">
                  <c:v>41303</c:v>
                </c:pt>
                <c:pt idx="653">
                  <c:v>41364</c:v>
                </c:pt>
                <c:pt idx="654">
                  <c:v>41425</c:v>
                </c:pt>
                <c:pt idx="655">
                  <c:v>41487</c:v>
                </c:pt>
                <c:pt idx="656">
                  <c:v>41548</c:v>
                </c:pt>
                <c:pt idx="657">
                  <c:v>41611</c:v>
                </c:pt>
                <c:pt idx="658">
                  <c:v>41673</c:v>
                </c:pt>
                <c:pt idx="659">
                  <c:v>41735</c:v>
                </c:pt>
                <c:pt idx="660">
                  <c:v>41796</c:v>
                </c:pt>
                <c:pt idx="661">
                  <c:v>41858</c:v>
                </c:pt>
                <c:pt idx="662">
                  <c:v>41920</c:v>
                </c:pt>
                <c:pt idx="663">
                  <c:v>41981</c:v>
                </c:pt>
                <c:pt idx="664">
                  <c:v>42043</c:v>
                </c:pt>
                <c:pt idx="665">
                  <c:v>42105</c:v>
                </c:pt>
                <c:pt idx="666">
                  <c:v>42167</c:v>
                </c:pt>
                <c:pt idx="667">
                  <c:v>42227</c:v>
                </c:pt>
                <c:pt idx="668">
                  <c:v>42289</c:v>
                </c:pt>
                <c:pt idx="669">
                  <c:v>42350</c:v>
                </c:pt>
                <c:pt idx="670">
                  <c:v>42412</c:v>
                </c:pt>
                <c:pt idx="671">
                  <c:v>42472</c:v>
                </c:pt>
                <c:pt idx="672">
                  <c:v>42533</c:v>
                </c:pt>
                <c:pt idx="673">
                  <c:v>42594</c:v>
                </c:pt>
                <c:pt idx="674">
                  <c:v>42655</c:v>
                </c:pt>
                <c:pt idx="675">
                  <c:v>42717</c:v>
                </c:pt>
                <c:pt idx="676">
                  <c:v>42777</c:v>
                </c:pt>
                <c:pt idx="677">
                  <c:v>42839</c:v>
                </c:pt>
                <c:pt idx="678">
                  <c:v>42900</c:v>
                </c:pt>
                <c:pt idx="679">
                  <c:v>42960</c:v>
                </c:pt>
                <c:pt idx="680">
                  <c:v>43022</c:v>
                </c:pt>
                <c:pt idx="681">
                  <c:v>43083</c:v>
                </c:pt>
                <c:pt idx="682">
                  <c:v>43145</c:v>
                </c:pt>
                <c:pt idx="683">
                  <c:v>43207</c:v>
                </c:pt>
                <c:pt idx="684">
                  <c:v>43269</c:v>
                </c:pt>
                <c:pt idx="685">
                  <c:v>43331</c:v>
                </c:pt>
                <c:pt idx="686">
                  <c:v>43393</c:v>
                </c:pt>
                <c:pt idx="687">
                  <c:v>43454</c:v>
                </c:pt>
                <c:pt idx="688">
                  <c:v>43515</c:v>
                </c:pt>
                <c:pt idx="689">
                  <c:v>43578</c:v>
                </c:pt>
                <c:pt idx="690">
                  <c:v>43640</c:v>
                </c:pt>
                <c:pt idx="691">
                  <c:v>43702</c:v>
                </c:pt>
                <c:pt idx="692">
                  <c:v>43763</c:v>
                </c:pt>
                <c:pt idx="693">
                  <c:v>43825</c:v>
                </c:pt>
                <c:pt idx="694">
                  <c:v>43886</c:v>
                </c:pt>
                <c:pt idx="695">
                  <c:v>43949</c:v>
                </c:pt>
                <c:pt idx="696">
                  <c:v>44011</c:v>
                </c:pt>
                <c:pt idx="697">
                  <c:v>44072</c:v>
                </c:pt>
                <c:pt idx="698">
                  <c:v>44134</c:v>
                </c:pt>
                <c:pt idx="699">
                  <c:v>44195</c:v>
                </c:pt>
                <c:pt idx="700">
                  <c:v>44257</c:v>
                </c:pt>
                <c:pt idx="701">
                  <c:v>44318</c:v>
                </c:pt>
                <c:pt idx="702">
                  <c:v>44380</c:v>
                </c:pt>
                <c:pt idx="703">
                  <c:v>44441</c:v>
                </c:pt>
                <c:pt idx="704">
                  <c:v>44502</c:v>
                </c:pt>
                <c:pt idx="705">
                  <c:v>44563</c:v>
                </c:pt>
                <c:pt idx="706">
                  <c:v>44624</c:v>
                </c:pt>
                <c:pt idx="707">
                  <c:v>44685</c:v>
                </c:pt>
                <c:pt idx="708">
                  <c:v>44746</c:v>
                </c:pt>
                <c:pt idx="709">
                  <c:v>44807</c:v>
                </c:pt>
                <c:pt idx="710">
                  <c:v>44868</c:v>
                </c:pt>
                <c:pt idx="711">
                  <c:v>44930</c:v>
                </c:pt>
                <c:pt idx="712">
                  <c:v>44991</c:v>
                </c:pt>
                <c:pt idx="713">
                  <c:v>45051</c:v>
                </c:pt>
                <c:pt idx="714">
                  <c:v>45113</c:v>
                </c:pt>
                <c:pt idx="715">
                  <c:v>45174</c:v>
                </c:pt>
                <c:pt idx="716">
                  <c:v>45236</c:v>
                </c:pt>
                <c:pt idx="717">
                  <c:v>45298</c:v>
                </c:pt>
                <c:pt idx="718">
                  <c:v>45360</c:v>
                </c:pt>
                <c:pt idx="719">
                  <c:v>45422</c:v>
                </c:pt>
                <c:pt idx="720">
                  <c:v>45484</c:v>
                </c:pt>
                <c:pt idx="721">
                  <c:v>45545</c:v>
                </c:pt>
                <c:pt idx="722">
                  <c:v>45606</c:v>
                </c:pt>
                <c:pt idx="723">
                  <c:v>45668</c:v>
                </c:pt>
                <c:pt idx="724">
                  <c:v>45730</c:v>
                </c:pt>
                <c:pt idx="725">
                  <c:v>45793</c:v>
                </c:pt>
                <c:pt idx="726">
                  <c:v>45854</c:v>
                </c:pt>
                <c:pt idx="727">
                  <c:v>45916</c:v>
                </c:pt>
                <c:pt idx="728">
                  <c:v>45977</c:v>
                </c:pt>
                <c:pt idx="729">
                  <c:v>46039</c:v>
                </c:pt>
                <c:pt idx="730">
                  <c:v>46101</c:v>
                </c:pt>
                <c:pt idx="731">
                  <c:v>46162</c:v>
                </c:pt>
                <c:pt idx="732">
                  <c:v>46225</c:v>
                </c:pt>
                <c:pt idx="733">
                  <c:v>46286</c:v>
                </c:pt>
                <c:pt idx="734">
                  <c:v>46348</c:v>
                </c:pt>
                <c:pt idx="735">
                  <c:v>46409</c:v>
                </c:pt>
                <c:pt idx="736">
                  <c:v>46470</c:v>
                </c:pt>
                <c:pt idx="737">
                  <c:v>46531</c:v>
                </c:pt>
                <c:pt idx="738">
                  <c:v>46593</c:v>
                </c:pt>
                <c:pt idx="739">
                  <c:v>46653</c:v>
                </c:pt>
                <c:pt idx="740">
                  <c:v>46714</c:v>
                </c:pt>
                <c:pt idx="741">
                  <c:v>46776</c:v>
                </c:pt>
                <c:pt idx="742">
                  <c:v>46836</c:v>
                </c:pt>
                <c:pt idx="743">
                  <c:v>46898</c:v>
                </c:pt>
                <c:pt idx="744">
                  <c:v>46958</c:v>
                </c:pt>
                <c:pt idx="745">
                  <c:v>47020</c:v>
                </c:pt>
                <c:pt idx="746">
                  <c:v>47081</c:v>
                </c:pt>
                <c:pt idx="747">
                  <c:v>47142</c:v>
                </c:pt>
                <c:pt idx="748">
                  <c:v>47203</c:v>
                </c:pt>
                <c:pt idx="749">
                  <c:v>47264</c:v>
                </c:pt>
                <c:pt idx="750">
                  <c:v>47327</c:v>
                </c:pt>
                <c:pt idx="751">
                  <c:v>47388</c:v>
                </c:pt>
                <c:pt idx="752">
                  <c:v>47451</c:v>
                </c:pt>
                <c:pt idx="753">
                  <c:v>47512</c:v>
                </c:pt>
                <c:pt idx="754">
                  <c:v>47574</c:v>
                </c:pt>
                <c:pt idx="755">
                  <c:v>47635</c:v>
                </c:pt>
                <c:pt idx="756">
                  <c:v>47697</c:v>
                </c:pt>
                <c:pt idx="757">
                  <c:v>47759</c:v>
                </c:pt>
                <c:pt idx="758">
                  <c:v>47821</c:v>
                </c:pt>
                <c:pt idx="759">
                  <c:v>47883</c:v>
                </c:pt>
                <c:pt idx="760">
                  <c:v>47944</c:v>
                </c:pt>
                <c:pt idx="761">
                  <c:v>48006</c:v>
                </c:pt>
                <c:pt idx="762">
                  <c:v>48067</c:v>
                </c:pt>
                <c:pt idx="763">
                  <c:v>48130</c:v>
                </c:pt>
                <c:pt idx="764">
                  <c:v>48192</c:v>
                </c:pt>
                <c:pt idx="765">
                  <c:v>48253</c:v>
                </c:pt>
                <c:pt idx="766">
                  <c:v>48315</c:v>
                </c:pt>
                <c:pt idx="767">
                  <c:v>48376</c:v>
                </c:pt>
                <c:pt idx="768">
                  <c:v>48438</c:v>
                </c:pt>
                <c:pt idx="769">
                  <c:v>48499</c:v>
                </c:pt>
                <c:pt idx="770">
                  <c:v>48561</c:v>
                </c:pt>
                <c:pt idx="771">
                  <c:v>48621</c:v>
                </c:pt>
                <c:pt idx="772">
                  <c:v>48683</c:v>
                </c:pt>
                <c:pt idx="773">
                  <c:v>48744</c:v>
                </c:pt>
                <c:pt idx="774">
                  <c:v>48804</c:v>
                </c:pt>
                <c:pt idx="775">
                  <c:v>48866</c:v>
                </c:pt>
                <c:pt idx="776">
                  <c:v>48926</c:v>
                </c:pt>
                <c:pt idx="777">
                  <c:v>48988</c:v>
                </c:pt>
                <c:pt idx="778">
                  <c:v>49049</c:v>
                </c:pt>
                <c:pt idx="779">
                  <c:v>49110</c:v>
                </c:pt>
                <c:pt idx="780">
                  <c:v>49171</c:v>
                </c:pt>
                <c:pt idx="781">
                  <c:v>49232</c:v>
                </c:pt>
                <c:pt idx="782">
                  <c:v>49293</c:v>
                </c:pt>
                <c:pt idx="783">
                  <c:v>49355</c:v>
                </c:pt>
                <c:pt idx="784">
                  <c:v>49417</c:v>
                </c:pt>
                <c:pt idx="785">
                  <c:v>49478</c:v>
                </c:pt>
                <c:pt idx="786">
                  <c:v>49541</c:v>
                </c:pt>
                <c:pt idx="787">
                  <c:v>49602</c:v>
                </c:pt>
                <c:pt idx="788">
                  <c:v>49664</c:v>
                </c:pt>
                <c:pt idx="789">
                  <c:v>49726</c:v>
                </c:pt>
                <c:pt idx="790">
                  <c:v>49787</c:v>
                </c:pt>
                <c:pt idx="791">
                  <c:v>49849</c:v>
                </c:pt>
                <c:pt idx="792">
                  <c:v>49911</c:v>
                </c:pt>
                <c:pt idx="793">
                  <c:v>49973</c:v>
                </c:pt>
                <c:pt idx="794">
                  <c:v>50034</c:v>
                </c:pt>
                <c:pt idx="795">
                  <c:v>50096</c:v>
                </c:pt>
                <c:pt idx="796">
                  <c:v>50158</c:v>
                </c:pt>
                <c:pt idx="797">
                  <c:v>50221</c:v>
                </c:pt>
                <c:pt idx="798">
                  <c:v>50282</c:v>
                </c:pt>
                <c:pt idx="799">
                  <c:v>50343</c:v>
                </c:pt>
                <c:pt idx="800">
                  <c:v>50405</c:v>
                </c:pt>
                <c:pt idx="801">
                  <c:v>50466</c:v>
                </c:pt>
                <c:pt idx="802">
                  <c:v>50528</c:v>
                </c:pt>
                <c:pt idx="803">
                  <c:v>50589</c:v>
                </c:pt>
                <c:pt idx="804">
                  <c:v>50651</c:v>
                </c:pt>
                <c:pt idx="805">
                  <c:v>50712</c:v>
                </c:pt>
                <c:pt idx="806">
                  <c:v>50772</c:v>
                </c:pt>
                <c:pt idx="807">
                  <c:v>50834</c:v>
                </c:pt>
                <c:pt idx="808">
                  <c:v>50894</c:v>
                </c:pt>
                <c:pt idx="809">
                  <c:v>50956</c:v>
                </c:pt>
                <c:pt idx="810">
                  <c:v>51017</c:v>
                </c:pt>
                <c:pt idx="811">
                  <c:v>51078</c:v>
                </c:pt>
                <c:pt idx="812">
                  <c:v>51139</c:v>
                </c:pt>
                <c:pt idx="813">
                  <c:v>51201</c:v>
                </c:pt>
                <c:pt idx="814">
                  <c:v>51261</c:v>
                </c:pt>
                <c:pt idx="815">
                  <c:v>51322</c:v>
                </c:pt>
                <c:pt idx="816">
                  <c:v>51384</c:v>
                </c:pt>
                <c:pt idx="817">
                  <c:v>51445</c:v>
                </c:pt>
                <c:pt idx="818">
                  <c:v>51507</c:v>
                </c:pt>
                <c:pt idx="819">
                  <c:v>51568</c:v>
                </c:pt>
                <c:pt idx="820">
                  <c:v>51631</c:v>
                </c:pt>
                <c:pt idx="821">
                  <c:v>51692</c:v>
                </c:pt>
                <c:pt idx="822">
                  <c:v>51755</c:v>
                </c:pt>
                <c:pt idx="823">
                  <c:v>51816</c:v>
                </c:pt>
                <c:pt idx="824">
                  <c:v>51877</c:v>
                </c:pt>
                <c:pt idx="825">
                  <c:v>51940</c:v>
                </c:pt>
                <c:pt idx="826">
                  <c:v>52001</c:v>
                </c:pt>
                <c:pt idx="827">
                  <c:v>52063</c:v>
                </c:pt>
                <c:pt idx="828">
                  <c:v>52125</c:v>
                </c:pt>
                <c:pt idx="829">
                  <c:v>52187</c:v>
                </c:pt>
                <c:pt idx="830">
                  <c:v>52248</c:v>
                </c:pt>
                <c:pt idx="831">
                  <c:v>52311</c:v>
                </c:pt>
                <c:pt idx="832">
                  <c:v>52372</c:v>
                </c:pt>
                <c:pt idx="833">
                  <c:v>52433</c:v>
                </c:pt>
                <c:pt idx="834">
                  <c:v>52495</c:v>
                </c:pt>
                <c:pt idx="835">
                  <c:v>52556</c:v>
                </c:pt>
                <c:pt idx="836">
                  <c:v>52619</c:v>
                </c:pt>
                <c:pt idx="837">
                  <c:v>52680</c:v>
                </c:pt>
                <c:pt idx="838">
                  <c:v>52741</c:v>
                </c:pt>
                <c:pt idx="839">
                  <c:v>52802</c:v>
                </c:pt>
                <c:pt idx="840">
                  <c:v>52862</c:v>
                </c:pt>
                <c:pt idx="841">
                  <c:v>52924</c:v>
                </c:pt>
                <c:pt idx="842">
                  <c:v>52985</c:v>
                </c:pt>
                <c:pt idx="843">
                  <c:v>53046</c:v>
                </c:pt>
                <c:pt idx="844">
                  <c:v>53107</c:v>
                </c:pt>
                <c:pt idx="845">
                  <c:v>53168</c:v>
                </c:pt>
                <c:pt idx="846">
                  <c:v>53229</c:v>
                </c:pt>
                <c:pt idx="847">
                  <c:v>53291</c:v>
                </c:pt>
                <c:pt idx="848">
                  <c:v>53352</c:v>
                </c:pt>
                <c:pt idx="849">
                  <c:v>53412</c:v>
                </c:pt>
                <c:pt idx="850">
                  <c:v>53474</c:v>
                </c:pt>
                <c:pt idx="851">
                  <c:v>53535</c:v>
                </c:pt>
                <c:pt idx="852">
                  <c:v>53597</c:v>
                </c:pt>
                <c:pt idx="853">
                  <c:v>53659</c:v>
                </c:pt>
                <c:pt idx="854">
                  <c:v>53721</c:v>
                </c:pt>
                <c:pt idx="855">
                  <c:v>53783</c:v>
                </c:pt>
                <c:pt idx="856">
                  <c:v>53844</c:v>
                </c:pt>
                <c:pt idx="857">
                  <c:v>53906</c:v>
                </c:pt>
                <c:pt idx="858">
                  <c:v>53967</c:v>
                </c:pt>
                <c:pt idx="859">
                  <c:v>54030</c:v>
                </c:pt>
                <c:pt idx="860">
                  <c:v>54091</c:v>
                </c:pt>
                <c:pt idx="861">
                  <c:v>54154</c:v>
                </c:pt>
                <c:pt idx="862">
                  <c:v>54215</c:v>
                </c:pt>
                <c:pt idx="863">
                  <c:v>54277</c:v>
                </c:pt>
                <c:pt idx="864">
                  <c:v>54338</c:v>
                </c:pt>
                <c:pt idx="865">
                  <c:v>54401</c:v>
                </c:pt>
                <c:pt idx="866">
                  <c:v>54462</c:v>
                </c:pt>
                <c:pt idx="867">
                  <c:v>54524</c:v>
                </c:pt>
                <c:pt idx="868">
                  <c:v>54586</c:v>
                </c:pt>
                <c:pt idx="869">
                  <c:v>54647</c:v>
                </c:pt>
                <c:pt idx="870">
                  <c:v>54709</c:v>
                </c:pt>
                <c:pt idx="871">
                  <c:v>54770</c:v>
                </c:pt>
                <c:pt idx="872">
                  <c:v>54832</c:v>
                </c:pt>
                <c:pt idx="873">
                  <c:v>54892</c:v>
                </c:pt>
                <c:pt idx="874">
                  <c:v>54953</c:v>
                </c:pt>
                <c:pt idx="875">
                  <c:v>55014</c:v>
                </c:pt>
                <c:pt idx="876">
                  <c:v>55075</c:v>
                </c:pt>
                <c:pt idx="877">
                  <c:v>55137</c:v>
                </c:pt>
                <c:pt idx="878">
                  <c:v>55197</c:v>
                </c:pt>
                <c:pt idx="879">
                  <c:v>55259</c:v>
                </c:pt>
                <c:pt idx="880">
                  <c:v>55320</c:v>
                </c:pt>
                <c:pt idx="881">
                  <c:v>55380</c:v>
                </c:pt>
                <c:pt idx="882">
                  <c:v>55442</c:v>
                </c:pt>
                <c:pt idx="883">
                  <c:v>55503</c:v>
                </c:pt>
                <c:pt idx="884">
                  <c:v>55564</c:v>
                </c:pt>
                <c:pt idx="885">
                  <c:v>55625</c:v>
                </c:pt>
                <c:pt idx="886">
                  <c:v>55688</c:v>
                </c:pt>
                <c:pt idx="887">
                  <c:v>55750</c:v>
                </c:pt>
                <c:pt idx="888">
                  <c:v>55812</c:v>
                </c:pt>
                <c:pt idx="889">
                  <c:v>55873</c:v>
                </c:pt>
                <c:pt idx="890">
                  <c:v>55934</c:v>
                </c:pt>
                <c:pt idx="891">
                  <c:v>55997</c:v>
                </c:pt>
                <c:pt idx="892">
                  <c:v>56058</c:v>
                </c:pt>
                <c:pt idx="893">
                  <c:v>56121</c:v>
                </c:pt>
                <c:pt idx="894">
                  <c:v>56182</c:v>
                </c:pt>
                <c:pt idx="895">
                  <c:v>56244</c:v>
                </c:pt>
                <c:pt idx="896">
                  <c:v>56306</c:v>
                </c:pt>
                <c:pt idx="897">
                  <c:v>56368</c:v>
                </c:pt>
                <c:pt idx="898">
                  <c:v>56430</c:v>
                </c:pt>
                <c:pt idx="899">
                  <c:v>56492</c:v>
                </c:pt>
              </c:numCache>
            </c:numRef>
          </c:xVal>
          <c:yVal>
            <c:numRef>
              <c:f>StaticAnalysis!$AE$3:$AE$902</c:f>
              <c:numCache>
                <c:formatCode>General</c:formatCode>
                <c:ptCount val="900"/>
                <c:pt idx="0">
                  <c:v>3.98</c:v>
                </c:pt>
                <c:pt idx="1">
                  <c:v>3.99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3.99</c:v>
                </c:pt>
                <c:pt idx="11">
                  <c:v>3.99</c:v>
                </c:pt>
                <c:pt idx="12">
                  <c:v>3.99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0.33</c:v>
                </c:pt>
                <c:pt idx="18">
                  <c:v>0.04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3.99</c:v>
                </c:pt>
                <c:pt idx="35">
                  <c:v>4</c:v>
                </c:pt>
                <c:pt idx="36">
                  <c:v>3.99</c:v>
                </c:pt>
                <c:pt idx="37">
                  <c:v>3.99</c:v>
                </c:pt>
                <c:pt idx="38">
                  <c:v>4</c:v>
                </c:pt>
                <c:pt idx="39">
                  <c:v>3.99</c:v>
                </c:pt>
                <c:pt idx="40">
                  <c:v>4</c:v>
                </c:pt>
                <c:pt idx="41">
                  <c:v>3.99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3.99</c:v>
                </c:pt>
                <c:pt idx="49">
                  <c:v>3.99</c:v>
                </c:pt>
                <c:pt idx="50">
                  <c:v>3.99</c:v>
                </c:pt>
                <c:pt idx="51">
                  <c:v>1.5</c:v>
                </c:pt>
                <c:pt idx="52">
                  <c:v>1.38</c:v>
                </c:pt>
                <c:pt idx="53">
                  <c:v>1.38</c:v>
                </c:pt>
                <c:pt idx="54">
                  <c:v>1.37</c:v>
                </c:pt>
                <c:pt idx="55">
                  <c:v>1.37</c:v>
                </c:pt>
                <c:pt idx="56">
                  <c:v>1.38</c:v>
                </c:pt>
                <c:pt idx="57">
                  <c:v>1.37</c:v>
                </c:pt>
                <c:pt idx="58">
                  <c:v>1.37</c:v>
                </c:pt>
                <c:pt idx="59">
                  <c:v>1.36</c:v>
                </c:pt>
                <c:pt idx="60">
                  <c:v>1.37</c:v>
                </c:pt>
                <c:pt idx="61">
                  <c:v>1.37</c:v>
                </c:pt>
                <c:pt idx="62">
                  <c:v>1.36</c:v>
                </c:pt>
                <c:pt idx="63">
                  <c:v>1.37</c:v>
                </c:pt>
                <c:pt idx="64">
                  <c:v>1.37</c:v>
                </c:pt>
                <c:pt idx="65">
                  <c:v>1.37</c:v>
                </c:pt>
                <c:pt idx="66">
                  <c:v>1.37</c:v>
                </c:pt>
                <c:pt idx="67">
                  <c:v>1.37</c:v>
                </c:pt>
                <c:pt idx="68">
                  <c:v>3.99</c:v>
                </c:pt>
                <c:pt idx="69">
                  <c:v>4</c:v>
                </c:pt>
                <c:pt idx="70">
                  <c:v>4</c:v>
                </c:pt>
                <c:pt idx="71">
                  <c:v>3.99</c:v>
                </c:pt>
                <c:pt idx="72">
                  <c:v>3.99</c:v>
                </c:pt>
                <c:pt idx="73">
                  <c:v>4</c:v>
                </c:pt>
                <c:pt idx="74">
                  <c:v>3.99</c:v>
                </c:pt>
                <c:pt idx="75">
                  <c:v>3.99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3.99</c:v>
                </c:pt>
                <c:pt idx="83">
                  <c:v>3.99</c:v>
                </c:pt>
                <c:pt idx="84">
                  <c:v>3.99</c:v>
                </c:pt>
                <c:pt idx="85">
                  <c:v>2.06</c:v>
                </c:pt>
                <c:pt idx="86">
                  <c:v>2</c:v>
                </c:pt>
                <c:pt idx="87">
                  <c:v>1.99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1.99</c:v>
                </c:pt>
                <c:pt idx="95">
                  <c:v>1.99</c:v>
                </c:pt>
                <c:pt idx="96">
                  <c:v>1.99</c:v>
                </c:pt>
                <c:pt idx="97">
                  <c:v>1.99</c:v>
                </c:pt>
                <c:pt idx="98">
                  <c:v>1.99</c:v>
                </c:pt>
                <c:pt idx="99">
                  <c:v>1.99</c:v>
                </c:pt>
                <c:pt idx="100">
                  <c:v>2</c:v>
                </c:pt>
                <c:pt idx="101">
                  <c:v>2</c:v>
                </c:pt>
                <c:pt idx="102">
                  <c:v>3.99</c:v>
                </c:pt>
                <c:pt idx="103">
                  <c:v>4</c:v>
                </c:pt>
                <c:pt idx="104">
                  <c:v>4</c:v>
                </c:pt>
                <c:pt idx="105">
                  <c:v>3.99</c:v>
                </c:pt>
                <c:pt idx="106">
                  <c:v>4</c:v>
                </c:pt>
                <c:pt idx="107">
                  <c:v>3.99</c:v>
                </c:pt>
                <c:pt idx="108">
                  <c:v>4</c:v>
                </c:pt>
                <c:pt idx="109">
                  <c:v>3.99</c:v>
                </c:pt>
                <c:pt idx="110">
                  <c:v>3.99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3.99</c:v>
                </c:pt>
                <c:pt idx="118">
                  <c:v>3.99</c:v>
                </c:pt>
                <c:pt idx="119">
                  <c:v>2.42</c:v>
                </c:pt>
                <c:pt idx="120">
                  <c:v>2.39</c:v>
                </c:pt>
                <c:pt idx="121">
                  <c:v>2.38</c:v>
                </c:pt>
                <c:pt idx="122">
                  <c:v>2.39</c:v>
                </c:pt>
                <c:pt idx="123">
                  <c:v>2.38</c:v>
                </c:pt>
                <c:pt idx="124">
                  <c:v>2.38</c:v>
                </c:pt>
                <c:pt idx="125">
                  <c:v>2.39</c:v>
                </c:pt>
                <c:pt idx="126">
                  <c:v>2.38</c:v>
                </c:pt>
                <c:pt idx="127">
                  <c:v>2.38</c:v>
                </c:pt>
                <c:pt idx="128">
                  <c:v>2.38</c:v>
                </c:pt>
                <c:pt idx="129">
                  <c:v>2.38</c:v>
                </c:pt>
                <c:pt idx="130">
                  <c:v>2.38</c:v>
                </c:pt>
                <c:pt idx="131">
                  <c:v>2.38</c:v>
                </c:pt>
                <c:pt idx="132">
                  <c:v>2.38</c:v>
                </c:pt>
                <c:pt idx="133">
                  <c:v>2.38</c:v>
                </c:pt>
                <c:pt idx="134">
                  <c:v>2.39</c:v>
                </c:pt>
                <c:pt idx="135">
                  <c:v>2.39</c:v>
                </c:pt>
                <c:pt idx="136">
                  <c:v>3.99</c:v>
                </c:pt>
                <c:pt idx="137">
                  <c:v>3.99</c:v>
                </c:pt>
                <c:pt idx="138">
                  <c:v>4</c:v>
                </c:pt>
                <c:pt idx="139">
                  <c:v>4</c:v>
                </c:pt>
                <c:pt idx="140">
                  <c:v>3.99</c:v>
                </c:pt>
                <c:pt idx="141">
                  <c:v>3.99</c:v>
                </c:pt>
                <c:pt idx="142">
                  <c:v>3.99</c:v>
                </c:pt>
                <c:pt idx="143">
                  <c:v>4</c:v>
                </c:pt>
                <c:pt idx="144">
                  <c:v>3.99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3.99</c:v>
                </c:pt>
                <c:pt idx="153">
                  <c:v>2.67</c:v>
                </c:pt>
                <c:pt idx="154">
                  <c:v>2.65</c:v>
                </c:pt>
                <c:pt idx="155">
                  <c:v>2.64</c:v>
                </c:pt>
                <c:pt idx="156">
                  <c:v>2.64</c:v>
                </c:pt>
                <c:pt idx="157">
                  <c:v>2.65</c:v>
                </c:pt>
                <c:pt idx="158">
                  <c:v>2.66</c:v>
                </c:pt>
                <c:pt idx="159">
                  <c:v>2.65</c:v>
                </c:pt>
                <c:pt idx="160">
                  <c:v>2.65</c:v>
                </c:pt>
                <c:pt idx="161">
                  <c:v>2.65</c:v>
                </c:pt>
                <c:pt idx="162">
                  <c:v>2.64</c:v>
                </c:pt>
                <c:pt idx="163">
                  <c:v>2.64</c:v>
                </c:pt>
                <c:pt idx="164">
                  <c:v>2.65</c:v>
                </c:pt>
                <c:pt idx="165">
                  <c:v>2.64</c:v>
                </c:pt>
                <c:pt idx="166">
                  <c:v>2.64</c:v>
                </c:pt>
                <c:pt idx="167">
                  <c:v>2.65</c:v>
                </c:pt>
                <c:pt idx="168">
                  <c:v>2.66</c:v>
                </c:pt>
                <c:pt idx="169">
                  <c:v>2.65</c:v>
                </c:pt>
                <c:pt idx="170">
                  <c:v>3.99</c:v>
                </c:pt>
                <c:pt idx="171">
                  <c:v>3.99</c:v>
                </c:pt>
                <c:pt idx="172">
                  <c:v>4</c:v>
                </c:pt>
                <c:pt idx="173">
                  <c:v>4</c:v>
                </c:pt>
                <c:pt idx="174">
                  <c:v>3.99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3.99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3.99</c:v>
                </c:pt>
                <c:pt idx="186">
                  <c:v>3.99</c:v>
                </c:pt>
                <c:pt idx="187">
                  <c:v>2.88</c:v>
                </c:pt>
                <c:pt idx="188">
                  <c:v>2.85</c:v>
                </c:pt>
                <c:pt idx="189">
                  <c:v>2.85</c:v>
                </c:pt>
                <c:pt idx="190">
                  <c:v>2.85</c:v>
                </c:pt>
                <c:pt idx="191">
                  <c:v>2.86</c:v>
                </c:pt>
                <c:pt idx="192">
                  <c:v>2.85</c:v>
                </c:pt>
                <c:pt idx="193">
                  <c:v>2.85</c:v>
                </c:pt>
                <c:pt idx="194">
                  <c:v>2.85</c:v>
                </c:pt>
                <c:pt idx="195">
                  <c:v>2.85</c:v>
                </c:pt>
                <c:pt idx="196">
                  <c:v>2.85</c:v>
                </c:pt>
                <c:pt idx="197">
                  <c:v>2.84</c:v>
                </c:pt>
                <c:pt idx="198">
                  <c:v>2.84</c:v>
                </c:pt>
                <c:pt idx="199">
                  <c:v>2.84</c:v>
                </c:pt>
                <c:pt idx="200">
                  <c:v>2.85</c:v>
                </c:pt>
                <c:pt idx="201">
                  <c:v>2.84</c:v>
                </c:pt>
                <c:pt idx="202">
                  <c:v>2.85</c:v>
                </c:pt>
                <c:pt idx="203">
                  <c:v>2.85</c:v>
                </c:pt>
                <c:pt idx="204">
                  <c:v>3.99</c:v>
                </c:pt>
                <c:pt idx="205">
                  <c:v>4</c:v>
                </c:pt>
                <c:pt idx="206">
                  <c:v>4</c:v>
                </c:pt>
                <c:pt idx="207">
                  <c:v>3.99</c:v>
                </c:pt>
                <c:pt idx="208">
                  <c:v>3.99</c:v>
                </c:pt>
                <c:pt idx="209">
                  <c:v>3.99</c:v>
                </c:pt>
                <c:pt idx="210">
                  <c:v>3.99</c:v>
                </c:pt>
                <c:pt idx="211">
                  <c:v>3.99</c:v>
                </c:pt>
                <c:pt idx="212">
                  <c:v>3.99</c:v>
                </c:pt>
                <c:pt idx="213">
                  <c:v>4</c:v>
                </c:pt>
                <c:pt idx="214">
                  <c:v>3.99</c:v>
                </c:pt>
                <c:pt idx="215">
                  <c:v>4</c:v>
                </c:pt>
                <c:pt idx="216">
                  <c:v>3.99</c:v>
                </c:pt>
                <c:pt idx="217">
                  <c:v>4</c:v>
                </c:pt>
                <c:pt idx="218">
                  <c:v>3.99</c:v>
                </c:pt>
                <c:pt idx="219">
                  <c:v>3.99</c:v>
                </c:pt>
                <c:pt idx="220">
                  <c:v>3.99</c:v>
                </c:pt>
                <c:pt idx="221">
                  <c:v>3.02</c:v>
                </c:pt>
                <c:pt idx="222">
                  <c:v>3.01</c:v>
                </c:pt>
                <c:pt idx="223">
                  <c:v>3.01</c:v>
                </c:pt>
                <c:pt idx="224">
                  <c:v>3.02</c:v>
                </c:pt>
                <c:pt idx="225">
                  <c:v>3.01</c:v>
                </c:pt>
                <c:pt idx="226">
                  <c:v>3.01</c:v>
                </c:pt>
                <c:pt idx="227">
                  <c:v>3.02</c:v>
                </c:pt>
                <c:pt idx="228">
                  <c:v>3.01</c:v>
                </c:pt>
                <c:pt idx="229">
                  <c:v>3.01</c:v>
                </c:pt>
                <c:pt idx="230">
                  <c:v>3.01</c:v>
                </c:pt>
                <c:pt idx="231">
                  <c:v>3.01</c:v>
                </c:pt>
                <c:pt idx="232">
                  <c:v>3.01</c:v>
                </c:pt>
                <c:pt idx="233">
                  <c:v>3.01</c:v>
                </c:pt>
                <c:pt idx="234">
                  <c:v>3.01</c:v>
                </c:pt>
                <c:pt idx="235">
                  <c:v>3</c:v>
                </c:pt>
                <c:pt idx="236">
                  <c:v>3.01</c:v>
                </c:pt>
                <c:pt idx="237">
                  <c:v>3.02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3.99</c:v>
                </c:pt>
                <c:pt idx="242">
                  <c:v>4</c:v>
                </c:pt>
                <c:pt idx="243">
                  <c:v>3.99</c:v>
                </c:pt>
                <c:pt idx="244">
                  <c:v>3.99</c:v>
                </c:pt>
                <c:pt idx="245">
                  <c:v>3.99</c:v>
                </c:pt>
                <c:pt idx="246">
                  <c:v>3.99</c:v>
                </c:pt>
                <c:pt idx="247">
                  <c:v>4</c:v>
                </c:pt>
                <c:pt idx="248">
                  <c:v>3.99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3.99</c:v>
                </c:pt>
                <c:pt idx="253">
                  <c:v>3.99</c:v>
                </c:pt>
                <c:pt idx="254">
                  <c:v>4</c:v>
                </c:pt>
                <c:pt idx="255">
                  <c:v>3.14</c:v>
                </c:pt>
                <c:pt idx="256">
                  <c:v>3.15</c:v>
                </c:pt>
                <c:pt idx="257">
                  <c:v>3.13</c:v>
                </c:pt>
                <c:pt idx="258">
                  <c:v>3.14</c:v>
                </c:pt>
                <c:pt idx="259">
                  <c:v>3.14</c:v>
                </c:pt>
                <c:pt idx="260">
                  <c:v>3.15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3.13</c:v>
                </c:pt>
                <c:pt idx="265">
                  <c:v>3.13</c:v>
                </c:pt>
                <c:pt idx="266">
                  <c:v>3.14</c:v>
                </c:pt>
                <c:pt idx="267">
                  <c:v>3.13</c:v>
                </c:pt>
                <c:pt idx="268">
                  <c:v>3.13</c:v>
                </c:pt>
                <c:pt idx="269">
                  <c:v>3.14</c:v>
                </c:pt>
                <c:pt idx="270">
                  <c:v>3.15</c:v>
                </c:pt>
                <c:pt idx="271">
                  <c:v>3.14</c:v>
                </c:pt>
                <c:pt idx="272">
                  <c:v>3.99</c:v>
                </c:pt>
                <c:pt idx="273">
                  <c:v>4</c:v>
                </c:pt>
                <c:pt idx="274">
                  <c:v>4</c:v>
                </c:pt>
                <c:pt idx="275">
                  <c:v>3.99</c:v>
                </c:pt>
                <c:pt idx="276">
                  <c:v>3.99</c:v>
                </c:pt>
                <c:pt idx="277">
                  <c:v>3.99</c:v>
                </c:pt>
                <c:pt idx="278">
                  <c:v>3.99</c:v>
                </c:pt>
                <c:pt idx="279">
                  <c:v>4</c:v>
                </c:pt>
                <c:pt idx="280">
                  <c:v>3.99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3.99</c:v>
                </c:pt>
                <c:pt idx="287">
                  <c:v>3.99</c:v>
                </c:pt>
                <c:pt idx="288">
                  <c:v>3.99</c:v>
                </c:pt>
                <c:pt idx="289">
                  <c:v>3.26</c:v>
                </c:pt>
                <c:pt idx="290">
                  <c:v>3.25</c:v>
                </c:pt>
                <c:pt idx="291">
                  <c:v>3.24</c:v>
                </c:pt>
                <c:pt idx="292">
                  <c:v>3.24</c:v>
                </c:pt>
                <c:pt idx="293">
                  <c:v>3.25</c:v>
                </c:pt>
                <c:pt idx="294">
                  <c:v>3.25</c:v>
                </c:pt>
                <c:pt idx="295">
                  <c:v>3.25</c:v>
                </c:pt>
                <c:pt idx="296">
                  <c:v>3.25</c:v>
                </c:pt>
                <c:pt idx="297">
                  <c:v>3.25</c:v>
                </c:pt>
                <c:pt idx="298">
                  <c:v>3.24</c:v>
                </c:pt>
                <c:pt idx="299">
                  <c:v>3.25</c:v>
                </c:pt>
                <c:pt idx="300">
                  <c:v>3.24</c:v>
                </c:pt>
                <c:pt idx="301">
                  <c:v>3.24</c:v>
                </c:pt>
                <c:pt idx="302">
                  <c:v>3.25</c:v>
                </c:pt>
                <c:pt idx="303">
                  <c:v>3.26</c:v>
                </c:pt>
                <c:pt idx="304">
                  <c:v>3.25</c:v>
                </c:pt>
                <c:pt idx="305">
                  <c:v>3.25</c:v>
                </c:pt>
                <c:pt idx="306">
                  <c:v>3.99</c:v>
                </c:pt>
                <c:pt idx="307">
                  <c:v>4</c:v>
                </c:pt>
                <c:pt idx="308">
                  <c:v>4</c:v>
                </c:pt>
                <c:pt idx="309">
                  <c:v>3.99</c:v>
                </c:pt>
                <c:pt idx="310">
                  <c:v>3.99</c:v>
                </c:pt>
                <c:pt idx="311">
                  <c:v>4</c:v>
                </c:pt>
                <c:pt idx="312">
                  <c:v>3.99</c:v>
                </c:pt>
                <c:pt idx="313">
                  <c:v>3.99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3.99</c:v>
                </c:pt>
                <c:pt idx="318">
                  <c:v>4</c:v>
                </c:pt>
                <c:pt idx="319">
                  <c:v>4</c:v>
                </c:pt>
                <c:pt idx="320">
                  <c:v>3.99</c:v>
                </c:pt>
                <c:pt idx="321">
                  <c:v>4</c:v>
                </c:pt>
                <c:pt idx="322">
                  <c:v>3.99</c:v>
                </c:pt>
                <c:pt idx="323">
                  <c:v>3.34</c:v>
                </c:pt>
                <c:pt idx="324">
                  <c:v>3.33</c:v>
                </c:pt>
                <c:pt idx="325">
                  <c:v>3.34</c:v>
                </c:pt>
                <c:pt idx="326">
                  <c:v>3.34</c:v>
                </c:pt>
                <c:pt idx="327">
                  <c:v>3.34</c:v>
                </c:pt>
                <c:pt idx="328">
                  <c:v>3.33</c:v>
                </c:pt>
                <c:pt idx="329">
                  <c:v>3.34</c:v>
                </c:pt>
                <c:pt idx="330">
                  <c:v>3.34</c:v>
                </c:pt>
                <c:pt idx="331">
                  <c:v>3.33</c:v>
                </c:pt>
                <c:pt idx="332">
                  <c:v>3.34</c:v>
                </c:pt>
                <c:pt idx="333">
                  <c:v>3.33</c:v>
                </c:pt>
                <c:pt idx="334">
                  <c:v>3.33</c:v>
                </c:pt>
                <c:pt idx="335">
                  <c:v>3.34</c:v>
                </c:pt>
                <c:pt idx="336">
                  <c:v>3.33</c:v>
                </c:pt>
                <c:pt idx="337">
                  <c:v>3.34</c:v>
                </c:pt>
                <c:pt idx="338">
                  <c:v>3.33</c:v>
                </c:pt>
                <c:pt idx="339">
                  <c:v>3.34</c:v>
                </c:pt>
                <c:pt idx="340">
                  <c:v>4</c:v>
                </c:pt>
                <c:pt idx="341">
                  <c:v>4</c:v>
                </c:pt>
                <c:pt idx="342">
                  <c:v>3.99</c:v>
                </c:pt>
                <c:pt idx="343">
                  <c:v>3.99</c:v>
                </c:pt>
                <c:pt idx="344">
                  <c:v>4</c:v>
                </c:pt>
                <c:pt idx="345">
                  <c:v>3.99</c:v>
                </c:pt>
                <c:pt idx="346">
                  <c:v>3.99</c:v>
                </c:pt>
                <c:pt idx="347">
                  <c:v>3.99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3.99</c:v>
                </c:pt>
                <c:pt idx="355">
                  <c:v>3.99</c:v>
                </c:pt>
                <c:pt idx="356">
                  <c:v>3.99</c:v>
                </c:pt>
                <c:pt idx="357">
                  <c:v>3.42</c:v>
                </c:pt>
                <c:pt idx="358">
                  <c:v>3.42</c:v>
                </c:pt>
                <c:pt idx="359">
                  <c:v>3.43</c:v>
                </c:pt>
                <c:pt idx="360">
                  <c:v>3.42</c:v>
                </c:pt>
                <c:pt idx="361">
                  <c:v>3.42</c:v>
                </c:pt>
                <c:pt idx="362">
                  <c:v>3.42</c:v>
                </c:pt>
                <c:pt idx="363">
                  <c:v>3.42</c:v>
                </c:pt>
                <c:pt idx="364">
                  <c:v>3.42</c:v>
                </c:pt>
                <c:pt idx="365">
                  <c:v>3.42</c:v>
                </c:pt>
                <c:pt idx="366">
                  <c:v>3.41</c:v>
                </c:pt>
                <c:pt idx="367">
                  <c:v>3.41</c:v>
                </c:pt>
                <c:pt idx="368">
                  <c:v>3.42</c:v>
                </c:pt>
                <c:pt idx="369">
                  <c:v>3.41</c:v>
                </c:pt>
                <c:pt idx="370">
                  <c:v>3.42</c:v>
                </c:pt>
                <c:pt idx="371">
                  <c:v>3.41</c:v>
                </c:pt>
                <c:pt idx="372">
                  <c:v>3.43</c:v>
                </c:pt>
                <c:pt idx="373">
                  <c:v>3.41</c:v>
                </c:pt>
                <c:pt idx="374">
                  <c:v>3.99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3.99</c:v>
                </c:pt>
                <c:pt idx="379">
                  <c:v>4</c:v>
                </c:pt>
                <c:pt idx="380">
                  <c:v>4</c:v>
                </c:pt>
                <c:pt idx="381">
                  <c:v>3.99</c:v>
                </c:pt>
                <c:pt idx="382">
                  <c:v>3.99</c:v>
                </c:pt>
                <c:pt idx="383">
                  <c:v>3.99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3.99</c:v>
                </c:pt>
                <c:pt idx="388">
                  <c:v>4</c:v>
                </c:pt>
                <c:pt idx="389">
                  <c:v>3.99</c:v>
                </c:pt>
                <c:pt idx="390">
                  <c:v>3.99</c:v>
                </c:pt>
                <c:pt idx="391">
                  <c:v>3.49</c:v>
                </c:pt>
                <c:pt idx="392">
                  <c:v>3.49</c:v>
                </c:pt>
                <c:pt idx="393">
                  <c:v>3.48</c:v>
                </c:pt>
                <c:pt idx="394">
                  <c:v>3.49</c:v>
                </c:pt>
                <c:pt idx="395">
                  <c:v>3.49</c:v>
                </c:pt>
                <c:pt idx="396">
                  <c:v>3.48</c:v>
                </c:pt>
                <c:pt idx="397">
                  <c:v>3.49</c:v>
                </c:pt>
                <c:pt idx="398">
                  <c:v>3.49</c:v>
                </c:pt>
                <c:pt idx="399">
                  <c:v>3.48</c:v>
                </c:pt>
                <c:pt idx="400">
                  <c:v>3.48</c:v>
                </c:pt>
                <c:pt idx="401">
                  <c:v>3.49</c:v>
                </c:pt>
                <c:pt idx="402">
                  <c:v>3.48</c:v>
                </c:pt>
                <c:pt idx="403">
                  <c:v>3.48</c:v>
                </c:pt>
                <c:pt idx="404">
                  <c:v>3.49</c:v>
                </c:pt>
                <c:pt idx="405">
                  <c:v>3.49</c:v>
                </c:pt>
                <c:pt idx="406">
                  <c:v>3.48</c:v>
                </c:pt>
                <c:pt idx="407">
                  <c:v>3.49</c:v>
                </c:pt>
                <c:pt idx="408">
                  <c:v>3.99</c:v>
                </c:pt>
                <c:pt idx="409">
                  <c:v>3.99</c:v>
                </c:pt>
                <c:pt idx="410">
                  <c:v>3.99</c:v>
                </c:pt>
                <c:pt idx="411">
                  <c:v>3.99</c:v>
                </c:pt>
                <c:pt idx="412">
                  <c:v>4</c:v>
                </c:pt>
                <c:pt idx="413">
                  <c:v>3.99</c:v>
                </c:pt>
                <c:pt idx="414">
                  <c:v>3.99</c:v>
                </c:pt>
                <c:pt idx="415">
                  <c:v>4</c:v>
                </c:pt>
                <c:pt idx="416">
                  <c:v>4</c:v>
                </c:pt>
                <c:pt idx="417">
                  <c:v>3.99</c:v>
                </c:pt>
                <c:pt idx="418">
                  <c:v>3.99</c:v>
                </c:pt>
                <c:pt idx="419">
                  <c:v>4</c:v>
                </c:pt>
                <c:pt idx="420">
                  <c:v>4</c:v>
                </c:pt>
                <c:pt idx="421">
                  <c:v>3.99</c:v>
                </c:pt>
                <c:pt idx="422">
                  <c:v>3.99</c:v>
                </c:pt>
                <c:pt idx="423">
                  <c:v>3.99</c:v>
                </c:pt>
                <c:pt idx="424">
                  <c:v>4</c:v>
                </c:pt>
                <c:pt idx="425">
                  <c:v>3.54</c:v>
                </c:pt>
                <c:pt idx="426">
                  <c:v>3.54</c:v>
                </c:pt>
                <c:pt idx="427">
                  <c:v>3.55</c:v>
                </c:pt>
                <c:pt idx="428">
                  <c:v>3.55</c:v>
                </c:pt>
                <c:pt idx="429">
                  <c:v>3.54</c:v>
                </c:pt>
                <c:pt idx="430">
                  <c:v>3.55</c:v>
                </c:pt>
                <c:pt idx="431">
                  <c:v>3.55</c:v>
                </c:pt>
                <c:pt idx="432">
                  <c:v>3.54</c:v>
                </c:pt>
                <c:pt idx="433">
                  <c:v>3.53</c:v>
                </c:pt>
                <c:pt idx="434">
                  <c:v>3.55</c:v>
                </c:pt>
                <c:pt idx="435">
                  <c:v>3.54</c:v>
                </c:pt>
                <c:pt idx="436">
                  <c:v>3.53</c:v>
                </c:pt>
                <c:pt idx="437">
                  <c:v>3.55</c:v>
                </c:pt>
                <c:pt idx="438">
                  <c:v>3.55</c:v>
                </c:pt>
                <c:pt idx="439">
                  <c:v>3.54</c:v>
                </c:pt>
                <c:pt idx="440">
                  <c:v>3.55</c:v>
                </c:pt>
                <c:pt idx="441">
                  <c:v>3.55</c:v>
                </c:pt>
                <c:pt idx="442">
                  <c:v>3.99</c:v>
                </c:pt>
                <c:pt idx="443">
                  <c:v>3.99</c:v>
                </c:pt>
                <c:pt idx="444">
                  <c:v>4</c:v>
                </c:pt>
                <c:pt idx="445">
                  <c:v>3.99</c:v>
                </c:pt>
                <c:pt idx="446">
                  <c:v>3.99</c:v>
                </c:pt>
                <c:pt idx="447">
                  <c:v>3.99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3.99</c:v>
                </c:pt>
                <c:pt idx="455">
                  <c:v>3.99</c:v>
                </c:pt>
                <c:pt idx="456">
                  <c:v>4</c:v>
                </c:pt>
                <c:pt idx="457">
                  <c:v>3.99</c:v>
                </c:pt>
                <c:pt idx="458">
                  <c:v>3.99</c:v>
                </c:pt>
                <c:pt idx="459">
                  <c:v>0.23</c:v>
                </c:pt>
                <c:pt idx="460">
                  <c:v>0.03</c:v>
                </c:pt>
                <c:pt idx="461">
                  <c:v>0.01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3.59</c:v>
                </c:pt>
                <c:pt idx="477">
                  <c:v>3.59</c:v>
                </c:pt>
                <c:pt idx="478">
                  <c:v>3.6</c:v>
                </c:pt>
                <c:pt idx="479">
                  <c:v>3.61</c:v>
                </c:pt>
                <c:pt idx="480">
                  <c:v>3.59</c:v>
                </c:pt>
                <c:pt idx="481">
                  <c:v>3.59</c:v>
                </c:pt>
                <c:pt idx="482">
                  <c:v>3.6</c:v>
                </c:pt>
                <c:pt idx="483">
                  <c:v>3.6</c:v>
                </c:pt>
                <c:pt idx="484">
                  <c:v>3.59</c:v>
                </c:pt>
                <c:pt idx="485">
                  <c:v>3.6</c:v>
                </c:pt>
                <c:pt idx="486">
                  <c:v>3.61</c:v>
                </c:pt>
                <c:pt idx="487">
                  <c:v>3.61</c:v>
                </c:pt>
                <c:pt idx="488">
                  <c:v>3.6</c:v>
                </c:pt>
                <c:pt idx="489">
                  <c:v>3.61</c:v>
                </c:pt>
                <c:pt idx="490">
                  <c:v>3.6</c:v>
                </c:pt>
                <c:pt idx="491">
                  <c:v>3.6</c:v>
                </c:pt>
                <c:pt idx="492">
                  <c:v>3.61</c:v>
                </c:pt>
                <c:pt idx="493">
                  <c:v>0.2</c:v>
                </c:pt>
                <c:pt idx="494">
                  <c:v>0.02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3.63</c:v>
                </c:pt>
                <c:pt idx="511">
                  <c:v>3.65</c:v>
                </c:pt>
                <c:pt idx="512">
                  <c:v>3.65</c:v>
                </c:pt>
                <c:pt idx="513">
                  <c:v>3.64</c:v>
                </c:pt>
                <c:pt idx="514">
                  <c:v>3.66</c:v>
                </c:pt>
                <c:pt idx="515">
                  <c:v>3.66</c:v>
                </c:pt>
                <c:pt idx="516">
                  <c:v>3.65</c:v>
                </c:pt>
                <c:pt idx="517">
                  <c:v>3.66</c:v>
                </c:pt>
                <c:pt idx="518">
                  <c:v>3.66</c:v>
                </c:pt>
                <c:pt idx="519">
                  <c:v>3.65</c:v>
                </c:pt>
                <c:pt idx="520">
                  <c:v>3.66</c:v>
                </c:pt>
                <c:pt idx="521">
                  <c:v>3.66</c:v>
                </c:pt>
                <c:pt idx="522">
                  <c:v>3.66</c:v>
                </c:pt>
                <c:pt idx="523">
                  <c:v>3.64</c:v>
                </c:pt>
                <c:pt idx="524">
                  <c:v>3.66</c:v>
                </c:pt>
                <c:pt idx="525">
                  <c:v>3.64</c:v>
                </c:pt>
                <c:pt idx="526">
                  <c:v>3.6</c:v>
                </c:pt>
                <c:pt idx="527">
                  <c:v>0.2</c:v>
                </c:pt>
                <c:pt idx="528">
                  <c:v>0.02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3.69</c:v>
                </c:pt>
                <c:pt idx="545">
                  <c:v>3.69</c:v>
                </c:pt>
                <c:pt idx="546">
                  <c:v>3.7</c:v>
                </c:pt>
                <c:pt idx="547">
                  <c:v>3.7</c:v>
                </c:pt>
                <c:pt idx="548">
                  <c:v>3.69</c:v>
                </c:pt>
                <c:pt idx="549">
                  <c:v>3.69</c:v>
                </c:pt>
                <c:pt idx="550">
                  <c:v>3.7</c:v>
                </c:pt>
                <c:pt idx="551">
                  <c:v>3.69</c:v>
                </c:pt>
                <c:pt idx="552">
                  <c:v>3.7</c:v>
                </c:pt>
                <c:pt idx="553">
                  <c:v>3.7</c:v>
                </c:pt>
                <c:pt idx="554">
                  <c:v>3.69</c:v>
                </c:pt>
                <c:pt idx="555">
                  <c:v>3.69</c:v>
                </c:pt>
                <c:pt idx="556">
                  <c:v>3.7</c:v>
                </c:pt>
                <c:pt idx="557">
                  <c:v>3.7</c:v>
                </c:pt>
                <c:pt idx="558">
                  <c:v>3.69</c:v>
                </c:pt>
                <c:pt idx="559">
                  <c:v>3.7</c:v>
                </c:pt>
                <c:pt idx="560">
                  <c:v>3.67</c:v>
                </c:pt>
                <c:pt idx="561">
                  <c:v>0.21</c:v>
                </c:pt>
                <c:pt idx="562">
                  <c:v>0.02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3.72</c:v>
                </c:pt>
                <c:pt idx="579">
                  <c:v>3.73</c:v>
                </c:pt>
                <c:pt idx="580">
                  <c:v>3.72</c:v>
                </c:pt>
                <c:pt idx="581">
                  <c:v>3.73</c:v>
                </c:pt>
                <c:pt idx="582">
                  <c:v>3.73</c:v>
                </c:pt>
                <c:pt idx="583">
                  <c:v>3.74</c:v>
                </c:pt>
                <c:pt idx="584">
                  <c:v>3.73</c:v>
                </c:pt>
                <c:pt idx="585">
                  <c:v>3.74</c:v>
                </c:pt>
                <c:pt idx="586">
                  <c:v>3.74</c:v>
                </c:pt>
                <c:pt idx="587">
                  <c:v>3.74</c:v>
                </c:pt>
                <c:pt idx="588">
                  <c:v>3.73</c:v>
                </c:pt>
                <c:pt idx="589">
                  <c:v>3.73</c:v>
                </c:pt>
                <c:pt idx="590">
                  <c:v>3.72</c:v>
                </c:pt>
                <c:pt idx="591">
                  <c:v>3.74</c:v>
                </c:pt>
                <c:pt idx="592">
                  <c:v>3.73</c:v>
                </c:pt>
                <c:pt idx="593">
                  <c:v>3.73</c:v>
                </c:pt>
                <c:pt idx="594">
                  <c:v>3.72</c:v>
                </c:pt>
                <c:pt idx="595">
                  <c:v>0.22</c:v>
                </c:pt>
                <c:pt idx="596">
                  <c:v>0.03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3.75</c:v>
                </c:pt>
                <c:pt idx="613">
                  <c:v>3.78</c:v>
                </c:pt>
                <c:pt idx="614">
                  <c:v>3.77</c:v>
                </c:pt>
                <c:pt idx="615">
                  <c:v>3.77</c:v>
                </c:pt>
                <c:pt idx="616">
                  <c:v>3.78</c:v>
                </c:pt>
                <c:pt idx="617">
                  <c:v>3.77</c:v>
                </c:pt>
                <c:pt idx="618">
                  <c:v>3.77</c:v>
                </c:pt>
                <c:pt idx="619">
                  <c:v>3.76</c:v>
                </c:pt>
                <c:pt idx="620">
                  <c:v>3.77</c:v>
                </c:pt>
                <c:pt idx="621">
                  <c:v>3.78</c:v>
                </c:pt>
                <c:pt idx="622">
                  <c:v>3.78</c:v>
                </c:pt>
                <c:pt idx="623">
                  <c:v>3.78</c:v>
                </c:pt>
                <c:pt idx="624">
                  <c:v>3.78</c:v>
                </c:pt>
                <c:pt idx="625">
                  <c:v>3.77</c:v>
                </c:pt>
                <c:pt idx="626">
                  <c:v>3.78</c:v>
                </c:pt>
                <c:pt idx="627">
                  <c:v>3.78</c:v>
                </c:pt>
                <c:pt idx="628">
                  <c:v>3.77</c:v>
                </c:pt>
                <c:pt idx="629">
                  <c:v>0.23</c:v>
                </c:pt>
                <c:pt idx="630">
                  <c:v>0.03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3.79</c:v>
                </c:pt>
                <c:pt idx="647">
                  <c:v>3.8</c:v>
                </c:pt>
                <c:pt idx="648">
                  <c:v>3.81</c:v>
                </c:pt>
                <c:pt idx="649">
                  <c:v>3.8</c:v>
                </c:pt>
                <c:pt idx="650">
                  <c:v>3.82</c:v>
                </c:pt>
                <c:pt idx="651">
                  <c:v>3.8</c:v>
                </c:pt>
                <c:pt idx="652">
                  <c:v>3.81</c:v>
                </c:pt>
                <c:pt idx="653">
                  <c:v>3.81</c:v>
                </c:pt>
                <c:pt idx="654">
                  <c:v>3.81</c:v>
                </c:pt>
                <c:pt idx="655">
                  <c:v>3.81</c:v>
                </c:pt>
                <c:pt idx="656">
                  <c:v>3.8</c:v>
                </c:pt>
                <c:pt idx="657">
                  <c:v>3.8</c:v>
                </c:pt>
                <c:pt idx="658">
                  <c:v>3.81</c:v>
                </c:pt>
                <c:pt idx="659">
                  <c:v>3.8</c:v>
                </c:pt>
                <c:pt idx="660">
                  <c:v>3.8</c:v>
                </c:pt>
                <c:pt idx="661">
                  <c:v>3.81</c:v>
                </c:pt>
                <c:pt idx="662">
                  <c:v>3.82</c:v>
                </c:pt>
                <c:pt idx="663">
                  <c:v>0.24</c:v>
                </c:pt>
                <c:pt idx="664">
                  <c:v>0.03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3.83</c:v>
                </c:pt>
                <c:pt idx="681">
                  <c:v>3.84</c:v>
                </c:pt>
                <c:pt idx="682">
                  <c:v>3.84</c:v>
                </c:pt>
                <c:pt idx="683">
                  <c:v>3.84</c:v>
                </c:pt>
                <c:pt idx="684">
                  <c:v>3.84</c:v>
                </c:pt>
                <c:pt idx="685">
                  <c:v>3.84</c:v>
                </c:pt>
                <c:pt idx="686">
                  <c:v>3.83</c:v>
                </c:pt>
                <c:pt idx="687">
                  <c:v>3.84</c:v>
                </c:pt>
                <c:pt idx="688">
                  <c:v>3.84</c:v>
                </c:pt>
                <c:pt idx="689">
                  <c:v>3.83</c:v>
                </c:pt>
                <c:pt idx="690">
                  <c:v>3.84</c:v>
                </c:pt>
                <c:pt idx="691">
                  <c:v>3.84</c:v>
                </c:pt>
                <c:pt idx="692">
                  <c:v>3.85</c:v>
                </c:pt>
                <c:pt idx="693">
                  <c:v>3.84</c:v>
                </c:pt>
                <c:pt idx="694">
                  <c:v>3.84</c:v>
                </c:pt>
                <c:pt idx="695">
                  <c:v>3.84</c:v>
                </c:pt>
                <c:pt idx="696">
                  <c:v>3.83</c:v>
                </c:pt>
                <c:pt idx="697">
                  <c:v>0.25</c:v>
                </c:pt>
                <c:pt idx="698">
                  <c:v>0.03</c:v>
                </c:pt>
                <c:pt idx="699">
                  <c:v>0.01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3.85</c:v>
                </c:pt>
                <c:pt idx="715">
                  <c:v>3.86</c:v>
                </c:pt>
                <c:pt idx="716">
                  <c:v>3.87</c:v>
                </c:pt>
                <c:pt idx="717">
                  <c:v>3.87</c:v>
                </c:pt>
                <c:pt idx="718">
                  <c:v>3.87</c:v>
                </c:pt>
                <c:pt idx="719">
                  <c:v>3.87</c:v>
                </c:pt>
                <c:pt idx="720">
                  <c:v>3.87</c:v>
                </c:pt>
                <c:pt idx="721">
                  <c:v>3.86</c:v>
                </c:pt>
                <c:pt idx="722">
                  <c:v>3.87</c:v>
                </c:pt>
                <c:pt idx="723">
                  <c:v>3.87</c:v>
                </c:pt>
                <c:pt idx="724">
                  <c:v>3.87</c:v>
                </c:pt>
                <c:pt idx="725">
                  <c:v>3.87</c:v>
                </c:pt>
                <c:pt idx="726">
                  <c:v>3.87</c:v>
                </c:pt>
                <c:pt idx="727">
                  <c:v>3.87</c:v>
                </c:pt>
                <c:pt idx="728">
                  <c:v>3.87</c:v>
                </c:pt>
                <c:pt idx="729">
                  <c:v>3.87</c:v>
                </c:pt>
                <c:pt idx="730">
                  <c:v>3.87</c:v>
                </c:pt>
                <c:pt idx="731">
                  <c:v>0.26</c:v>
                </c:pt>
                <c:pt idx="732">
                  <c:v>0.03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3.89</c:v>
                </c:pt>
                <c:pt idx="749">
                  <c:v>3.9</c:v>
                </c:pt>
                <c:pt idx="750">
                  <c:v>3.89</c:v>
                </c:pt>
                <c:pt idx="751">
                  <c:v>3.9</c:v>
                </c:pt>
                <c:pt idx="752">
                  <c:v>3.89</c:v>
                </c:pt>
                <c:pt idx="753">
                  <c:v>3.89</c:v>
                </c:pt>
                <c:pt idx="754">
                  <c:v>3.9</c:v>
                </c:pt>
                <c:pt idx="755">
                  <c:v>3.89</c:v>
                </c:pt>
                <c:pt idx="756">
                  <c:v>3.89</c:v>
                </c:pt>
                <c:pt idx="757">
                  <c:v>3.89</c:v>
                </c:pt>
                <c:pt idx="758">
                  <c:v>3.9</c:v>
                </c:pt>
                <c:pt idx="759">
                  <c:v>3.9</c:v>
                </c:pt>
                <c:pt idx="760">
                  <c:v>3.89</c:v>
                </c:pt>
                <c:pt idx="761">
                  <c:v>3.9</c:v>
                </c:pt>
                <c:pt idx="762">
                  <c:v>3.9</c:v>
                </c:pt>
                <c:pt idx="763">
                  <c:v>3.9</c:v>
                </c:pt>
                <c:pt idx="764">
                  <c:v>3.89</c:v>
                </c:pt>
                <c:pt idx="765">
                  <c:v>0.27</c:v>
                </c:pt>
                <c:pt idx="766">
                  <c:v>0.03</c:v>
                </c:pt>
                <c:pt idx="767">
                  <c:v>0.01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3.9</c:v>
                </c:pt>
                <c:pt idx="783">
                  <c:v>3.91</c:v>
                </c:pt>
                <c:pt idx="784">
                  <c:v>3.92</c:v>
                </c:pt>
                <c:pt idx="785">
                  <c:v>3.92</c:v>
                </c:pt>
                <c:pt idx="786">
                  <c:v>3.92</c:v>
                </c:pt>
                <c:pt idx="787">
                  <c:v>3.92</c:v>
                </c:pt>
                <c:pt idx="788">
                  <c:v>3.92</c:v>
                </c:pt>
                <c:pt idx="789">
                  <c:v>3.92</c:v>
                </c:pt>
                <c:pt idx="790">
                  <c:v>3.92</c:v>
                </c:pt>
                <c:pt idx="791">
                  <c:v>3.92</c:v>
                </c:pt>
                <c:pt idx="792">
                  <c:v>3.91</c:v>
                </c:pt>
                <c:pt idx="793">
                  <c:v>3.92</c:v>
                </c:pt>
                <c:pt idx="794">
                  <c:v>3.91</c:v>
                </c:pt>
                <c:pt idx="795">
                  <c:v>3.91</c:v>
                </c:pt>
                <c:pt idx="796">
                  <c:v>3.92</c:v>
                </c:pt>
                <c:pt idx="797">
                  <c:v>3.92</c:v>
                </c:pt>
                <c:pt idx="798">
                  <c:v>3.92</c:v>
                </c:pt>
                <c:pt idx="799">
                  <c:v>0.27</c:v>
                </c:pt>
                <c:pt idx="800">
                  <c:v>0.03</c:v>
                </c:pt>
                <c:pt idx="801">
                  <c:v>0.01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3.93</c:v>
                </c:pt>
                <c:pt idx="817">
                  <c:v>3.93</c:v>
                </c:pt>
                <c:pt idx="818">
                  <c:v>3.94</c:v>
                </c:pt>
                <c:pt idx="819">
                  <c:v>3.94</c:v>
                </c:pt>
                <c:pt idx="820">
                  <c:v>3.94</c:v>
                </c:pt>
                <c:pt idx="821">
                  <c:v>3.94</c:v>
                </c:pt>
                <c:pt idx="822">
                  <c:v>3.94</c:v>
                </c:pt>
                <c:pt idx="823">
                  <c:v>3.94</c:v>
                </c:pt>
                <c:pt idx="824">
                  <c:v>3.94</c:v>
                </c:pt>
                <c:pt idx="825">
                  <c:v>3.94</c:v>
                </c:pt>
                <c:pt idx="826">
                  <c:v>3.95</c:v>
                </c:pt>
                <c:pt idx="827">
                  <c:v>3.94</c:v>
                </c:pt>
                <c:pt idx="828">
                  <c:v>3.94</c:v>
                </c:pt>
                <c:pt idx="829">
                  <c:v>3.94</c:v>
                </c:pt>
                <c:pt idx="830">
                  <c:v>3.94</c:v>
                </c:pt>
                <c:pt idx="831">
                  <c:v>3.94</c:v>
                </c:pt>
                <c:pt idx="832">
                  <c:v>3.94</c:v>
                </c:pt>
                <c:pt idx="833">
                  <c:v>0.28000000000000003</c:v>
                </c:pt>
                <c:pt idx="834">
                  <c:v>0.04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3.95</c:v>
                </c:pt>
                <c:pt idx="851">
                  <c:v>3.96</c:v>
                </c:pt>
                <c:pt idx="852">
                  <c:v>3.96</c:v>
                </c:pt>
                <c:pt idx="853">
                  <c:v>3.96</c:v>
                </c:pt>
                <c:pt idx="854">
                  <c:v>3.96</c:v>
                </c:pt>
                <c:pt idx="855">
                  <c:v>3.97</c:v>
                </c:pt>
                <c:pt idx="856">
                  <c:v>3.97</c:v>
                </c:pt>
                <c:pt idx="857">
                  <c:v>3.97</c:v>
                </c:pt>
                <c:pt idx="858">
                  <c:v>3.97</c:v>
                </c:pt>
                <c:pt idx="859">
                  <c:v>3.97</c:v>
                </c:pt>
                <c:pt idx="860">
                  <c:v>3.96</c:v>
                </c:pt>
                <c:pt idx="861">
                  <c:v>3.97</c:v>
                </c:pt>
                <c:pt idx="862">
                  <c:v>3.96</c:v>
                </c:pt>
                <c:pt idx="863">
                  <c:v>3.96</c:v>
                </c:pt>
                <c:pt idx="864">
                  <c:v>3.97</c:v>
                </c:pt>
                <c:pt idx="865">
                  <c:v>3.97</c:v>
                </c:pt>
                <c:pt idx="866">
                  <c:v>3.96</c:v>
                </c:pt>
                <c:pt idx="867">
                  <c:v>0.28999999999999998</c:v>
                </c:pt>
                <c:pt idx="868">
                  <c:v>0.03</c:v>
                </c:pt>
                <c:pt idx="869">
                  <c:v>0.01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3.97</c:v>
                </c:pt>
                <c:pt idx="885">
                  <c:v>3.99</c:v>
                </c:pt>
                <c:pt idx="886">
                  <c:v>3.99</c:v>
                </c:pt>
                <c:pt idx="887">
                  <c:v>3.99</c:v>
                </c:pt>
                <c:pt idx="888">
                  <c:v>3.99</c:v>
                </c:pt>
                <c:pt idx="889">
                  <c:v>3.99</c:v>
                </c:pt>
                <c:pt idx="890">
                  <c:v>3.99</c:v>
                </c:pt>
                <c:pt idx="891">
                  <c:v>3.99</c:v>
                </c:pt>
                <c:pt idx="892">
                  <c:v>3.99</c:v>
                </c:pt>
                <c:pt idx="893">
                  <c:v>3.99</c:v>
                </c:pt>
                <c:pt idx="894">
                  <c:v>3.99</c:v>
                </c:pt>
                <c:pt idx="895">
                  <c:v>3.99</c:v>
                </c:pt>
                <c:pt idx="896">
                  <c:v>3.99</c:v>
                </c:pt>
                <c:pt idx="897">
                  <c:v>3.99</c:v>
                </c:pt>
                <c:pt idx="898">
                  <c:v>3.98</c:v>
                </c:pt>
                <c:pt idx="899">
                  <c:v>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0-4FA4-AE07-6D196C7DB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388831"/>
        <c:axId val="1151387167"/>
      </c:scatterChart>
      <c:valAx>
        <c:axId val="1245261951"/>
        <c:scaling>
          <c:orientation val="minMax"/>
          <c:max val="56492"/>
          <c:min val="10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11327"/>
        <c:crosses val="autoZero"/>
        <c:crossBetween val="midCat"/>
      </c:valAx>
      <c:valAx>
        <c:axId val="1247311327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61951"/>
        <c:crosses val="autoZero"/>
        <c:crossBetween val="midCat"/>
      </c:valAx>
      <c:valAx>
        <c:axId val="1151387167"/>
        <c:scaling>
          <c:orientation val="minMax"/>
          <c:max val="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88831"/>
        <c:crosses val="max"/>
        <c:crossBetween val="midCat"/>
      </c:valAx>
      <c:valAx>
        <c:axId val="11513888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138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System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2467120031318"/>
          <c:y val="0.14490782901354746"/>
          <c:w val="0.81024546922022123"/>
          <c:h val="0.60570229516489116"/>
        </c:manualLayout>
      </c:layout>
      <c:scatterChart>
        <c:scatterStyle val="lineMarker"/>
        <c:varyColors val="0"/>
        <c:ser>
          <c:idx val="0"/>
          <c:order val="0"/>
          <c:tx>
            <c:v>Real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G!$C$2:$C$26</c:f>
              <c:numCache>
                <c:formatCode>General</c:formatCode>
                <c:ptCount val="25"/>
                <c:pt idx="0">
                  <c:v>3.56</c:v>
                </c:pt>
                <c:pt idx="1">
                  <c:v>7.93</c:v>
                </c:pt>
                <c:pt idx="2">
                  <c:v>12.49</c:v>
                </c:pt>
                <c:pt idx="3">
                  <c:v>16.97</c:v>
                </c:pt>
                <c:pt idx="4">
                  <c:v>21.26</c:v>
                </c:pt>
                <c:pt idx="5">
                  <c:v>25.68</c:v>
                </c:pt>
                <c:pt idx="6">
                  <c:v>30.46</c:v>
                </c:pt>
                <c:pt idx="7">
                  <c:v>34.57</c:v>
                </c:pt>
                <c:pt idx="8">
                  <c:v>38.64</c:v>
                </c:pt>
                <c:pt idx="9">
                  <c:v>42.49</c:v>
                </c:pt>
                <c:pt idx="10">
                  <c:v>46.84</c:v>
                </c:pt>
                <c:pt idx="11">
                  <c:v>50.4</c:v>
                </c:pt>
                <c:pt idx="12">
                  <c:v>55.06</c:v>
                </c:pt>
                <c:pt idx="13">
                  <c:v>59.45</c:v>
                </c:pt>
                <c:pt idx="14">
                  <c:v>62.94</c:v>
                </c:pt>
                <c:pt idx="15">
                  <c:v>67.2</c:v>
                </c:pt>
                <c:pt idx="16">
                  <c:v>71.319999999999993</c:v>
                </c:pt>
                <c:pt idx="17">
                  <c:v>74.64</c:v>
                </c:pt>
                <c:pt idx="18">
                  <c:v>79.41</c:v>
                </c:pt>
                <c:pt idx="19">
                  <c:v>83.26</c:v>
                </c:pt>
                <c:pt idx="20">
                  <c:v>85.97</c:v>
                </c:pt>
                <c:pt idx="21">
                  <c:v>90.27</c:v>
                </c:pt>
                <c:pt idx="22">
                  <c:v>92.53</c:v>
                </c:pt>
                <c:pt idx="23">
                  <c:v>97.31</c:v>
                </c:pt>
                <c:pt idx="24">
                  <c:v>100.69</c:v>
                </c:pt>
              </c:numCache>
            </c:numRef>
          </c:xVal>
          <c:yVal>
            <c:numRef>
              <c:f>G!$D$2:$D$26</c:f>
              <c:numCache>
                <c:formatCode>General</c:formatCode>
                <c:ptCount val="25"/>
                <c:pt idx="0">
                  <c:v>0.35599999999999998</c:v>
                </c:pt>
                <c:pt idx="1">
                  <c:v>0.39649999999999996</c:v>
                </c:pt>
                <c:pt idx="2">
                  <c:v>0.41633333333333333</c:v>
                </c:pt>
                <c:pt idx="3">
                  <c:v>0.42424999999999996</c:v>
                </c:pt>
                <c:pt idx="4">
                  <c:v>0.42520000000000002</c:v>
                </c:pt>
                <c:pt idx="5">
                  <c:v>0.42799999999999999</c:v>
                </c:pt>
                <c:pt idx="6">
                  <c:v>0.43514285714285716</c:v>
                </c:pt>
                <c:pt idx="7">
                  <c:v>0.43212499999999998</c:v>
                </c:pt>
                <c:pt idx="8">
                  <c:v>0.42933333333333334</c:v>
                </c:pt>
                <c:pt idx="9">
                  <c:v>0.4249</c:v>
                </c:pt>
                <c:pt idx="10">
                  <c:v>0.42581818181818187</c:v>
                </c:pt>
                <c:pt idx="11">
                  <c:v>0.42</c:v>
                </c:pt>
                <c:pt idx="12">
                  <c:v>0.42353846153846153</c:v>
                </c:pt>
                <c:pt idx="13">
                  <c:v>0.42464285714285716</c:v>
                </c:pt>
                <c:pt idx="14">
                  <c:v>0.41959999999999997</c:v>
                </c:pt>
                <c:pt idx="15">
                  <c:v>0.42000000000000004</c:v>
                </c:pt>
                <c:pt idx="16">
                  <c:v>0.41952941176470582</c:v>
                </c:pt>
                <c:pt idx="17">
                  <c:v>0.41466666666666668</c:v>
                </c:pt>
                <c:pt idx="18">
                  <c:v>0.41794736842105262</c:v>
                </c:pt>
                <c:pt idx="19">
                  <c:v>0.4163</c:v>
                </c:pt>
                <c:pt idx="20">
                  <c:v>0.4093809523809524</c:v>
                </c:pt>
                <c:pt idx="21">
                  <c:v>0.4103181818181818</c:v>
                </c:pt>
                <c:pt idx="22">
                  <c:v>0.40230434782608698</c:v>
                </c:pt>
                <c:pt idx="23">
                  <c:v>0.40545833333333337</c:v>
                </c:pt>
                <c:pt idx="24">
                  <c:v>0.40276000000000001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8-4216-B00A-6FD6B8F835CF}"/>
            </c:ext>
          </c:extLst>
        </c:ser>
        <c:ser>
          <c:idx val="1"/>
          <c:order val="1"/>
          <c:tx>
            <c:v>Average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G!$C$2:$C$26</c:f>
              <c:numCache>
                <c:formatCode>General</c:formatCode>
                <c:ptCount val="25"/>
                <c:pt idx="0">
                  <c:v>3.56</c:v>
                </c:pt>
                <c:pt idx="1">
                  <c:v>7.93</c:v>
                </c:pt>
                <c:pt idx="2">
                  <c:v>12.49</c:v>
                </c:pt>
                <c:pt idx="3">
                  <c:v>16.97</c:v>
                </c:pt>
                <c:pt idx="4">
                  <c:v>21.26</c:v>
                </c:pt>
                <c:pt idx="5">
                  <c:v>25.68</c:v>
                </c:pt>
                <c:pt idx="6">
                  <c:v>30.46</c:v>
                </c:pt>
                <c:pt idx="7">
                  <c:v>34.57</c:v>
                </c:pt>
                <c:pt idx="8">
                  <c:v>38.64</c:v>
                </c:pt>
                <c:pt idx="9">
                  <c:v>42.49</c:v>
                </c:pt>
                <c:pt idx="10">
                  <c:v>46.84</c:v>
                </c:pt>
                <c:pt idx="11">
                  <c:v>50.4</c:v>
                </c:pt>
                <c:pt idx="12">
                  <c:v>55.06</c:v>
                </c:pt>
                <c:pt idx="13">
                  <c:v>59.45</c:v>
                </c:pt>
                <c:pt idx="14">
                  <c:v>62.94</c:v>
                </c:pt>
                <c:pt idx="15">
                  <c:v>67.2</c:v>
                </c:pt>
                <c:pt idx="16">
                  <c:v>71.319999999999993</c:v>
                </c:pt>
                <c:pt idx="17">
                  <c:v>74.64</c:v>
                </c:pt>
                <c:pt idx="18">
                  <c:v>79.41</c:v>
                </c:pt>
                <c:pt idx="19">
                  <c:v>83.26</c:v>
                </c:pt>
                <c:pt idx="20">
                  <c:v>85.97</c:v>
                </c:pt>
                <c:pt idx="21">
                  <c:v>90.27</c:v>
                </c:pt>
                <c:pt idx="22">
                  <c:v>92.53</c:v>
                </c:pt>
                <c:pt idx="23">
                  <c:v>97.31</c:v>
                </c:pt>
                <c:pt idx="24">
                  <c:v>100.69</c:v>
                </c:pt>
              </c:numCache>
            </c:numRef>
          </c:xVal>
          <c:yVal>
            <c:numRef>
              <c:f>G!$E$2:$E$26</c:f>
              <c:numCache>
                <c:formatCode>General</c:formatCode>
                <c:ptCount val="25"/>
                <c:pt idx="0">
                  <c:v>0.41460000000000002</c:v>
                </c:pt>
                <c:pt idx="1">
                  <c:v>0.41460000000000002</c:v>
                </c:pt>
                <c:pt idx="2">
                  <c:v>0.41460000000000002</c:v>
                </c:pt>
                <c:pt idx="3">
                  <c:v>0.41460000000000002</c:v>
                </c:pt>
                <c:pt idx="4">
                  <c:v>0.41460000000000002</c:v>
                </c:pt>
                <c:pt idx="5">
                  <c:v>0.41460000000000002</c:v>
                </c:pt>
                <c:pt idx="6">
                  <c:v>0.41460000000000002</c:v>
                </c:pt>
                <c:pt idx="7">
                  <c:v>0.41460000000000002</c:v>
                </c:pt>
                <c:pt idx="8">
                  <c:v>0.41460000000000002</c:v>
                </c:pt>
                <c:pt idx="9">
                  <c:v>0.41460000000000002</c:v>
                </c:pt>
                <c:pt idx="10">
                  <c:v>0.41460000000000002</c:v>
                </c:pt>
                <c:pt idx="11">
                  <c:v>0.41460000000000002</c:v>
                </c:pt>
                <c:pt idx="12">
                  <c:v>0.41460000000000002</c:v>
                </c:pt>
                <c:pt idx="13">
                  <c:v>0.41460000000000002</c:v>
                </c:pt>
                <c:pt idx="14">
                  <c:v>0.41460000000000002</c:v>
                </c:pt>
                <c:pt idx="15">
                  <c:v>0.41460000000000002</c:v>
                </c:pt>
                <c:pt idx="16">
                  <c:v>0.41460000000000002</c:v>
                </c:pt>
                <c:pt idx="17">
                  <c:v>0.41460000000000002</c:v>
                </c:pt>
                <c:pt idx="18">
                  <c:v>0.41460000000000002</c:v>
                </c:pt>
                <c:pt idx="19">
                  <c:v>0.41460000000000002</c:v>
                </c:pt>
                <c:pt idx="20">
                  <c:v>0.41460000000000002</c:v>
                </c:pt>
                <c:pt idx="21">
                  <c:v>0.41460000000000002</c:v>
                </c:pt>
                <c:pt idx="22">
                  <c:v>0.41460000000000002</c:v>
                </c:pt>
                <c:pt idx="23">
                  <c:v>0.41460000000000002</c:v>
                </c:pt>
                <c:pt idx="24">
                  <c:v>0.41460000000000002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8-4216-B00A-6FD6B8F83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01167"/>
        <c:axId val="1154691375"/>
      </c:scatterChart>
      <c:valAx>
        <c:axId val="1240401167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91375"/>
        <c:crosses val="autoZero"/>
        <c:crossBetween val="midCat"/>
      </c:valAx>
      <c:valAx>
        <c:axId val="115469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1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Modeling of R</a:t>
            </a:r>
            <a:r>
              <a:rPr lang="en-GB" baseline="-25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2742497812773406"/>
                  <c:y val="-0.237411476260078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65088x</a:t>
                    </a:r>
                    <a:r>
                      <a:rPr lang="en-US" b="1" baseline="30000"/>
                      <a:t>-0.702</a:t>
                    </a:r>
                    <a:br>
                      <a:rPr lang="en-US" b="1" baseline="0"/>
                    </a:br>
                    <a:r>
                      <a:rPr lang="en-US" b="1" baseline="0"/>
                      <a:t>R² = 1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'R2'!$B$2:$B$26</c:f>
              <c:numCache>
                <c:formatCode>General</c:formatCode>
                <c:ptCount val="25"/>
                <c:pt idx="0">
                  <c:v>3.49</c:v>
                </c:pt>
                <c:pt idx="1">
                  <c:v>7.89</c:v>
                </c:pt>
                <c:pt idx="2">
                  <c:v>12.35</c:v>
                </c:pt>
                <c:pt idx="3">
                  <c:v>16.690000000000001</c:v>
                </c:pt>
                <c:pt idx="4">
                  <c:v>21.14</c:v>
                </c:pt>
                <c:pt idx="5">
                  <c:v>25.68</c:v>
                </c:pt>
                <c:pt idx="6">
                  <c:v>29.74</c:v>
                </c:pt>
                <c:pt idx="7">
                  <c:v>34.57</c:v>
                </c:pt>
                <c:pt idx="8">
                  <c:v>38.64</c:v>
                </c:pt>
                <c:pt idx="9">
                  <c:v>42.77</c:v>
                </c:pt>
                <c:pt idx="10">
                  <c:v>46.84</c:v>
                </c:pt>
                <c:pt idx="11">
                  <c:v>51.08</c:v>
                </c:pt>
                <c:pt idx="12">
                  <c:v>55.06</c:v>
                </c:pt>
                <c:pt idx="13">
                  <c:v>59.03</c:v>
                </c:pt>
                <c:pt idx="14">
                  <c:v>63.4</c:v>
                </c:pt>
                <c:pt idx="15">
                  <c:v>67.2</c:v>
                </c:pt>
                <c:pt idx="16">
                  <c:v>71.319999999999993</c:v>
                </c:pt>
                <c:pt idx="17">
                  <c:v>75.22</c:v>
                </c:pt>
                <c:pt idx="18">
                  <c:v>78.790000000000006</c:v>
                </c:pt>
                <c:pt idx="19">
                  <c:v>82.6</c:v>
                </c:pt>
                <c:pt idx="20">
                  <c:v>85.97</c:v>
                </c:pt>
                <c:pt idx="21">
                  <c:v>90.27</c:v>
                </c:pt>
                <c:pt idx="22">
                  <c:v>93.31</c:v>
                </c:pt>
                <c:pt idx="23">
                  <c:v>97.31</c:v>
                </c:pt>
                <c:pt idx="24">
                  <c:v>102.44</c:v>
                </c:pt>
              </c:numCache>
            </c:numRef>
          </c:xVal>
          <c:yVal>
            <c:numRef>
              <c:f>'R2'!$C$2:$C$26</c:f>
              <c:numCache>
                <c:formatCode>General</c:formatCode>
                <c:ptCount val="25"/>
                <c:pt idx="0">
                  <c:v>27065.22</c:v>
                </c:pt>
                <c:pt idx="1">
                  <c:v>15259.26</c:v>
                </c:pt>
                <c:pt idx="2">
                  <c:v>11136.37</c:v>
                </c:pt>
                <c:pt idx="3">
                  <c:v>9014.8700000000008</c:v>
                </c:pt>
                <c:pt idx="4">
                  <c:v>7637.93</c:v>
                </c:pt>
                <c:pt idx="5">
                  <c:v>6661.24</c:v>
                </c:pt>
                <c:pt idx="6">
                  <c:v>6009.39</c:v>
                </c:pt>
                <c:pt idx="7">
                  <c:v>5406.63</c:v>
                </c:pt>
                <c:pt idx="8">
                  <c:v>5000</c:v>
                </c:pt>
                <c:pt idx="9">
                  <c:v>4656.16</c:v>
                </c:pt>
                <c:pt idx="10">
                  <c:v>4367.9799999999996</c:v>
                </c:pt>
                <c:pt idx="11">
                  <c:v>4110.34</c:v>
                </c:pt>
                <c:pt idx="12">
                  <c:v>3899.46</c:v>
                </c:pt>
                <c:pt idx="13">
                  <c:v>3713.14</c:v>
                </c:pt>
                <c:pt idx="14">
                  <c:v>3531.75</c:v>
                </c:pt>
                <c:pt idx="15">
                  <c:v>3390.05</c:v>
                </c:pt>
                <c:pt idx="16">
                  <c:v>3251.3</c:v>
                </c:pt>
                <c:pt idx="17">
                  <c:v>3132.22</c:v>
                </c:pt>
                <c:pt idx="18">
                  <c:v>3031.85</c:v>
                </c:pt>
                <c:pt idx="19">
                  <c:v>2933</c:v>
                </c:pt>
                <c:pt idx="20">
                  <c:v>2851.76</c:v>
                </c:pt>
                <c:pt idx="21">
                  <c:v>2755.61</c:v>
                </c:pt>
                <c:pt idx="22">
                  <c:v>2692.31</c:v>
                </c:pt>
                <c:pt idx="23">
                  <c:v>2614.06</c:v>
                </c:pt>
                <c:pt idx="24">
                  <c:v>2521.42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E-4389-852E-2317C73C2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599119"/>
        <c:axId val="1352489631"/>
      </c:scatterChart>
      <c:valAx>
        <c:axId val="1237599119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89631"/>
        <c:crosses val="autoZero"/>
        <c:crossBetween val="midCat"/>
      </c:valAx>
      <c:valAx>
        <c:axId val="13524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R2 [</a:t>
                </a:r>
                <a:r>
                  <a:rPr lang="el-GR"/>
                  <a:t>Ω</a:t>
                </a:r>
                <a:r>
                  <a:rPr lang="en-GB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59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System Identification </a:t>
            </a:r>
            <a:r>
              <a:rPr lang="el-GR"/>
              <a:t>τ</a:t>
            </a:r>
            <a:r>
              <a:rPr lang="en-GB"/>
              <a:t>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8276266013330229"/>
                  <c:y val="-0.26993352097617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-3.622ln(x) + 19.455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0.9488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Tau!$B$2:$B$27</c:f>
              <c:numCache>
                <c:formatCode>General</c:formatCode>
                <c:ptCount val="26"/>
                <c:pt idx="0">
                  <c:v>0.25</c:v>
                </c:pt>
                <c:pt idx="1">
                  <c:v>4.63</c:v>
                </c:pt>
                <c:pt idx="2">
                  <c:v>8.9700000000000006</c:v>
                </c:pt>
                <c:pt idx="3">
                  <c:v>13.16</c:v>
                </c:pt>
                <c:pt idx="4">
                  <c:v>17.64</c:v>
                </c:pt>
                <c:pt idx="5">
                  <c:v>21.2</c:v>
                </c:pt>
                <c:pt idx="6">
                  <c:v>25.35</c:v>
                </c:pt>
                <c:pt idx="7">
                  <c:v>28.02</c:v>
                </c:pt>
                <c:pt idx="8">
                  <c:v>31.05</c:v>
                </c:pt>
                <c:pt idx="9">
                  <c:v>33.299999999999997</c:v>
                </c:pt>
                <c:pt idx="10">
                  <c:v>36.86</c:v>
                </c:pt>
                <c:pt idx="11">
                  <c:v>41.2</c:v>
                </c:pt>
                <c:pt idx="12">
                  <c:v>43.63</c:v>
                </c:pt>
                <c:pt idx="13">
                  <c:v>43.63</c:v>
                </c:pt>
                <c:pt idx="14">
                  <c:v>46.25</c:v>
                </c:pt>
                <c:pt idx="15">
                  <c:v>48.12</c:v>
                </c:pt>
                <c:pt idx="16">
                  <c:v>50.09</c:v>
                </c:pt>
                <c:pt idx="17">
                  <c:v>55.54</c:v>
                </c:pt>
                <c:pt idx="18">
                  <c:v>55.54</c:v>
                </c:pt>
                <c:pt idx="19">
                  <c:v>58.37</c:v>
                </c:pt>
                <c:pt idx="20">
                  <c:v>61.41</c:v>
                </c:pt>
                <c:pt idx="21">
                  <c:v>64.680000000000007</c:v>
                </c:pt>
                <c:pt idx="22">
                  <c:v>67.680000000000007</c:v>
                </c:pt>
                <c:pt idx="23">
                  <c:v>70.34</c:v>
                </c:pt>
                <c:pt idx="24">
                  <c:v>72.58</c:v>
                </c:pt>
                <c:pt idx="25">
                  <c:v>74.33</c:v>
                </c:pt>
              </c:numCache>
            </c:numRef>
          </c:xVal>
          <c:yVal>
            <c:numRef>
              <c:f>Tau!$C$2:$C$27</c:f>
              <c:numCache>
                <c:formatCode>General</c:formatCode>
                <c:ptCount val="26"/>
                <c:pt idx="0">
                  <c:v>22</c:v>
                </c:pt>
                <c:pt idx="1">
                  <c:v>16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E-405D-BDAF-C9C8F15CD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89536"/>
        <c:axId val="224186128"/>
      </c:scatterChart>
      <c:scatterChart>
        <c:scatterStyle val="lineMarker"/>
        <c:varyColors val="0"/>
        <c:ser>
          <c:idx val="1"/>
          <c:order val="1"/>
          <c:tx>
            <c:v>Theoretical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Tau!$B$2:$B$27</c:f>
              <c:numCache>
                <c:formatCode>General</c:formatCode>
                <c:ptCount val="26"/>
                <c:pt idx="0">
                  <c:v>0.25</c:v>
                </c:pt>
                <c:pt idx="1">
                  <c:v>4.63</c:v>
                </c:pt>
                <c:pt idx="2">
                  <c:v>8.9700000000000006</c:v>
                </c:pt>
                <c:pt idx="3">
                  <c:v>13.16</c:v>
                </c:pt>
                <c:pt idx="4">
                  <c:v>17.64</c:v>
                </c:pt>
                <c:pt idx="5">
                  <c:v>21.2</c:v>
                </c:pt>
                <c:pt idx="6">
                  <c:v>25.35</c:v>
                </c:pt>
                <c:pt idx="7">
                  <c:v>28.02</c:v>
                </c:pt>
                <c:pt idx="8">
                  <c:v>31.05</c:v>
                </c:pt>
                <c:pt idx="9">
                  <c:v>33.299999999999997</c:v>
                </c:pt>
                <c:pt idx="10">
                  <c:v>36.86</c:v>
                </c:pt>
                <c:pt idx="11">
                  <c:v>41.2</c:v>
                </c:pt>
                <c:pt idx="12">
                  <c:v>43.63</c:v>
                </c:pt>
                <c:pt idx="13">
                  <c:v>43.63</c:v>
                </c:pt>
                <c:pt idx="14">
                  <c:v>46.25</c:v>
                </c:pt>
                <c:pt idx="15">
                  <c:v>48.12</c:v>
                </c:pt>
                <c:pt idx="16">
                  <c:v>50.09</c:v>
                </c:pt>
                <c:pt idx="17">
                  <c:v>55.54</c:v>
                </c:pt>
                <c:pt idx="18">
                  <c:v>55.54</c:v>
                </c:pt>
                <c:pt idx="19">
                  <c:v>58.37</c:v>
                </c:pt>
                <c:pt idx="20">
                  <c:v>61.41</c:v>
                </c:pt>
                <c:pt idx="21">
                  <c:v>64.680000000000007</c:v>
                </c:pt>
                <c:pt idx="22">
                  <c:v>67.680000000000007</c:v>
                </c:pt>
                <c:pt idx="23">
                  <c:v>70.34</c:v>
                </c:pt>
                <c:pt idx="24">
                  <c:v>72.58</c:v>
                </c:pt>
                <c:pt idx="25">
                  <c:v>74.33</c:v>
                </c:pt>
              </c:numCache>
            </c:numRef>
          </c:xVal>
          <c:yVal>
            <c:numRef>
              <c:f>Tau!$D$2:$D$27</c:f>
              <c:numCache>
                <c:formatCode>General</c:formatCode>
                <c:ptCount val="26"/>
                <c:pt idx="0">
                  <c:v>9.52</c:v>
                </c:pt>
                <c:pt idx="1">
                  <c:v>6.77</c:v>
                </c:pt>
                <c:pt idx="2">
                  <c:v>5.58</c:v>
                </c:pt>
                <c:pt idx="3">
                  <c:v>4.8499999999999996</c:v>
                </c:pt>
                <c:pt idx="4">
                  <c:v>4.29</c:v>
                </c:pt>
                <c:pt idx="5">
                  <c:v>3.95</c:v>
                </c:pt>
                <c:pt idx="6">
                  <c:v>3.63</c:v>
                </c:pt>
                <c:pt idx="7">
                  <c:v>3.45</c:v>
                </c:pt>
                <c:pt idx="8">
                  <c:v>3.27</c:v>
                </c:pt>
                <c:pt idx="9">
                  <c:v>3.16</c:v>
                </c:pt>
                <c:pt idx="10">
                  <c:v>2.99</c:v>
                </c:pt>
                <c:pt idx="11">
                  <c:v>2.82</c:v>
                </c:pt>
                <c:pt idx="12">
                  <c:v>2.73</c:v>
                </c:pt>
                <c:pt idx="13">
                  <c:v>2.73</c:v>
                </c:pt>
                <c:pt idx="14">
                  <c:v>2.64</c:v>
                </c:pt>
                <c:pt idx="15">
                  <c:v>2.58</c:v>
                </c:pt>
                <c:pt idx="16">
                  <c:v>2.52</c:v>
                </c:pt>
                <c:pt idx="17">
                  <c:v>2.38</c:v>
                </c:pt>
                <c:pt idx="18">
                  <c:v>2.38</c:v>
                </c:pt>
                <c:pt idx="19">
                  <c:v>2.31</c:v>
                </c:pt>
                <c:pt idx="20">
                  <c:v>2.2400000000000002</c:v>
                </c:pt>
                <c:pt idx="21">
                  <c:v>2.17</c:v>
                </c:pt>
                <c:pt idx="22">
                  <c:v>2.11</c:v>
                </c:pt>
                <c:pt idx="23">
                  <c:v>2.06</c:v>
                </c:pt>
                <c:pt idx="24">
                  <c:v>2.02</c:v>
                </c:pt>
                <c:pt idx="25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E-405D-BDAF-C9C8F15CD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831408"/>
        <c:axId val="855830992"/>
      </c:scatterChart>
      <c:valAx>
        <c:axId val="130489536"/>
        <c:scaling>
          <c:orientation val="minMax"/>
          <c:max val="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86128"/>
        <c:crosses val="autoZero"/>
        <c:crossBetween val="midCat"/>
      </c:valAx>
      <c:valAx>
        <c:axId val="22418612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Experimental  </a:t>
                </a:r>
                <a:r>
                  <a:rPr lang="el-GR"/>
                  <a:t>τ</a:t>
                </a:r>
                <a:r>
                  <a:rPr lang="en-GB"/>
                  <a:t>(x) [ms]</a:t>
                </a:r>
              </a:p>
              <a:p>
                <a:pPr>
                  <a:defRPr/>
                </a:pPr>
                <a:r>
                  <a:rPr lang="en-GB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9536"/>
        <c:crosses val="autoZero"/>
        <c:crossBetween val="midCat"/>
      </c:valAx>
      <c:valAx>
        <c:axId val="855830992"/>
        <c:scaling>
          <c:orientation val="minMax"/>
          <c:max val="1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Theoretical </a:t>
                </a:r>
                <a:r>
                  <a:rPr lang="el-GR"/>
                  <a:t>τ</a:t>
                </a:r>
                <a:r>
                  <a:rPr lang="en-GB"/>
                  <a:t>(x)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31408"/>
        <c:crosses val="max"/>
        <c:crossBetween val="midCat"/>
      </c:valAx>
      <c:valAx>
        <c:axId val="855831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583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Lux Simulator</a:t>
            </a:r>
          </a:p>
          <a:p>
            <a:pPr>
              <a:defRPr/>
            </a:pPr>
            <a:r>
              <a:rPr lang="en-GB"/>
              <a:t>Falling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 Lux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SimFallingStep!$A$3:$A$180</c:f>
              <c:numCache>
                <c:formatCode>General</c:formatCode>
                <c:ptCount val="178"/>
                <c:pt idx="0">
                  <c:v>8071</c:v>
                </c:pt>
                <c:pt idx="1">
                  <c:v>8081</c:v>
                </c:pt>
                <c:pt idx="2">
                  <c:v>8091</c:v>
                </c:pt>
                <c:pt idx="3">
                  <c:v>8101</c:v>
                </c:pt>
                <c:pt idx="4">
                  <c:v>8111</c:v>
                </c:pt>
                <c:pt idx="5">
                  <c:v>8121</c:v>
                </c:pt>
                <c:pt idx="6">
                  <c:v>8131</c:v>
                </c:pt>
                <c:pt idx="7">
                  <c:v>8141</c:v>
                </c:pt>
                <c:pt idx="8">
                  <c:v>8151</c:v>
                </c:pt>
                <c:pt idx="9">
                  <c:v>8161</c:v>
                </c:pt>
                <c:pt idx="10">
                  <c:v>8171</c:v>
                </c:pt>
                <c:pt idx="11">
                  <c:v>8181</c:v>
                </c:pt>
                <c:pt idx="12">
                  <c:v>8190</c:v>
                </c:pt>
                <c:pt idx="13">
                  <c:v>8201</c:v>
                </c:pt>
                <c:pt idx="14">
                  <c:v>8211</c:v>
                </c:pt>
                <c:pt idx="15">
                  <c:v>8221</c:v>
                </c:pt>
                <c:pt idx="16">
                  <c:v>8230</c:v>
                </c:pt>
                <c:pt idx="17">
                  <c:v>8241</c:v>
                </c:pt>
                <c:pt idx="18">
                  <c:v>8251</c:v>
                </c:pt>
                <c:pt idx="19">
                  <c:v>8261</c:v>
                </c:pt>
                <c:pt idx="20">
                  <c:v>8270</c:v>
                </c:pt>
                <c:pt idx="21">
                  <c:v>8281</c:v>
                </c:pt>
                <c:pt idx="22">
                  <c:v>8291</c:v>
                </c:pt>
                <c:pt idx="23">
                  <c:v>8301</c:v>
                </c:pt>
                <c:pt idx="24">
                  <c:v>8311</c:v>
                </c:pt>
                <c:pt idx="25">
                  <c:v>8321</c:v>
                </c:pt>
                <c:pt idx="26">
                  <c:v>8331</c:v>
                </c:pt>
                <c:pt idx="27">
                  <c:v>8341</c:v>
                </c:pt>
                <c:pt idx="28">
                  <c:v>8351</c:v>
                </c:pt>
                <c:pt idx="29">
                  <c:v>8360</c:v>
                </c:pt>
                <c:pt idx="30">
                  <c:v>8371</c:v>
                </c:pt>
                <c:pt idx="31">
                  <c:v>8381</c:v>
                </c:pt>
                <c:pt idx="32">
                  <c:v>8391</c:v>
                </c:pt>
                <c:pt idx="33">
                  <c:v>8400</c:v>
                </c:pt>
                <c:pt idx="34">
                  <c:v>8411</c:v>
                </c:pt>
                <c:pt idx="35">
                  <c:v>8421</c:v>
                </c:pt>
                <c:pt idx="36">
                  <c:v>8431</c:v>
                </c:pt>
                <c:pt idx="37">
                  <c:v>8441</c:v>
                </c:pt>
                <c:pt idx="38">
                  <c:v>8451</c:v>
                </c:pt>
                <c:pt idx="39">
                  <c:v>8461</c:v>
                </c:pt>
                <c:pt idx="40">
                  <c:v>8471</c:v>
                </c:pt>
                <c:pt idx="41">
                  <c:v>8481</c:v>
                </c:pt>
                <c:pt idx="42">
                  <c:v>8491</c:v>
                </c:pt>
                <c:pt idx="43">
                  <c:v>8501</c:v>
                </c:pt>
                <c:pt idx="44">
                  <c:v>8511</c:v>
                </c:pt>
                <c:pt idx="45">
                  <c:v>8521</c:v>
                </c:pt>
                <c:pt idx="46">
                  <c:v>8530</c:v>
                </c:pt>
                <c:pt idx="47">
                  <c:v>8541</c:v>
                </c:pt>
                <c:pt idx="48">
                  <c:v>8551</c:v>
                </c:pt>
                <c:pt idx="49">
                  <c:v>8561</c:v>
                </c:pt>
                <c:pt idx="50">
                  <c:v>8570</c:v>
                </c:pt>
                <c:pt idx="51">
                  <c:v>8581</c:v>
                </c:pt>
                <c:pt idx="52">
                  <c:v>8591</c:v>
                </c:pt>
                <c:pt idx="53">
                  <c:v>8601</c:v>
                </c:pt>
                <c:pt idx="54">
                  <c:v>8611</c:v>
                </c:pt>
                <c:pt idx="55">
                  <c:v>8621</c:v>
                </c:pt>
                <c:pt idx="56">
                  <c:v>8631</c:v>
                </c:pt>
                <c:pt idx="57">
                  <c:v>8641</c:v>
                </c:pt>
                <c:pt idx="58">
                  <c:v>8651</c:v>
                </c:pt>
                <c:pt idx="59">
                  <c:v>8660</c:v>
                </c:pt>
                <c:pt idx="60">
                  <c:v>8671</c:v>
                </c:pt>
                <c:pt idx="61">
                  <c:v>8681</c:v>
                </c:pt>
                <c:pt idx="62">
                  <c:v>8691</c:v>
                </c:pt>
                <c:pt idx="63">
                  <c:v>8700</c:v>
                </c:pt>
                <c:pt idx="64">
                  <c:v>8711</c:v>
                </c:pt>
                <c:pt idx="65">
                  <c:v>8721</c:v>
                </c:pt>
                <c:pt idx="66">
                  <c:v>8731</c:v>
                </c:pt>
                <c:pt idx="67">
                  <c:v>8740</c:v>
                </c:pt>
                <c:pt idx="68">
                  <c:v>8751</c:v>
                </c:pt>
                <c:pt idx="69">
                  <c:v>8761</c:v>
                </c:pt>
                <c:pt idx="70">
                  <c:v>8771</c:v>
                </c:pt>
                <c:pt idx="71">
                  <c:v>8781</c:v>
                </c:pt>
                <c:pt idx="72">
                  <c:v>8791</c:v>
                </c:pt>
                <c:pt idx="73">
                  <c:v>8801</c:v>
                </c:pt>
                <c:pt idx="74">
                  <c:v>8811</c:v>
                </c:pt>
                <c:pt idx="75">
                  <c:v>8821</c:v>
                </c:pt>
                <c:pt idx="76">
                  <c:v>8830</c:v>
                </c:pt>
                <c:pt idx="77">
                  <c:v>8841</c:v>
                </c:pt>
                <c:pt idx="78">
                  <c:v>8851</c:v>
                </c:pt>
                <c:pt idx="79">
                  <c:v>8861</c:v>
                </c:pt>
                <c:pt idx="80">
                  <c:v>8871</c:v>
                </c:pt>
                <c:pt idx="81">
                  <c:v>8881</c:v>
                </c:pt>
                <c:pt idx="82">
                  <c:v>8891</c:v>
                </c:pt>
                <c:pt idx="83">
                  <c:v>8901</c:v>
                </c:pt>
                <c:pt idx="84">
                  <c:v>8911</c:v>
                </c:pt>
                <c:pt idx="85">
                  <c:v>8921</c:v>
                </c:pt>
                <c:pt idx="86">
                  <c:v>8931</c:v>
                </c:pt>
                <c:pt idx="87">
                  <c:v>8941</c:v>
                </c:pt>
                <c:pt idx="88">
                  <c:v>8951</c:v>
                </c:pt>
                <c:pt idx="89">
                  <c:v>8961</c:v>
                </c:pt>
                <c:pt idx="90">
                  <c:v>8971</c:v>
                </c:pt>
                <c:pt idx="91">
                  <c:v>8981</c:v>
                </c:pt>
                <c:pt idx="92">
                  <c:v>8991</c:v>
                </c:pt>
                <c:pt idx="93">
                  <c:v>9001</c:v>
                </c:pt>
                <c:pt idx="94">
                  <c:v>9011</c:v>
                </c:pt>
                <c:pt idx="95">
                  <c:v>9021</c:v>
                </c:pt>
                <c:pt idx="96">
                  <c:v>9031</c:v>
                </c:pt>
                <c:pt idx="97">
                  <c:v>9041</c:v>
                </c:pt>
                <c:pt idx="98">
                  <c:v>9051</c:v>
                </c:pt>
                <c:pt idx="99">
                  <c:v>9061</c:v>
                </c:pt>
                <c:pt idx="100">
                  <c:v>9071</c:v>
                </c:pt>
                <c:pt idx="101">
                  <c:v>9081</c:v>
                </c:pt>
                <c:pt idx="102">
                  <c:v>9091</c:v>
                </c:pt>
                <c:pt idx="103">
                  <c:v>9101</c:v>
                </c:pt>
                <c:pt idx="104">
                  <c:v>9111</c:v>
                </c:pt>
                <c:pt idx="105">
                  <c:v>9121</c:v>
                </c:pt>
                <c:pt idx="106">
                  <c:v>9131</c:v>
                </c:pt>
                <c:pt idx="107">
                  <c:v>9141</c:v>
                </c:pt>
                <c:pt idx="108">
                  <c:v>9151</c:v>
                </c:pt>
                <c:pt idx="109">
                  <c:v>9161</c:v>
                </c:pt>
                <c:pt idx="110">
                  <c:v>9171</c:v>
                </c:pt>
                <c:pt idx="111">
                  <c:v>9181</c:v>
                </c:pt>
                <c:pt idx="112">
                  <c:v>9191</c:v>
                </c:pt>
                <c:pt idx="113">
                  <c:v>9201</c:v>
                </c:pt>
                <c:pt idx="114">
                  <c:v>9211</c:v>
                </c:pt>
                <c:pt idx="115">
                  <c:v>9221</c:v>
                </c:pt>
                <c:pt idx="116">
                  <c:v>9231</c:v>
                </c:pt>
                <c:pt idx="117">
                  <c:v>9241</c:v>
                </c:pt>
                <c:pt idx="118">
                  <c:v>9251</c:v>
                </c:pt>
                <c:pt idx="119">
                  <c:v>9261</c:v>
                </c:pt>
                <c:pt idx="120">
                  <c:v>9271</c:v>
                </c:pt>
                <c:pt idx="121">
                  <c:v>9281</c:v>
                </c:pt>
                <c:pt idx="122">
                  <c:v>9291</c:v>
                </c:pt>
                <c:pt idx="123">
                  <c:v>9300</c:v>
                </c:pt>
                <c:pt idx="124">
                  <c:v>9311</c:v>
                </c:pt>
                <c:pt idx="125">
                  <c:v>9321</c:v>
                </c:pt>
                <c:pt idx="126">
                  <c:v>9331</c:v>
                </c:pt>
                <c:pt idx="127">
                  <c:v>9341</c:v>
                </c:pt>
                <c:pt idx="128">
                  <c:v>9351</c:v>
                </c:pt>
                <c:pt idx="129">
                  <c:v>9361</c:v>
                </c:pt>
                <c:pt idx="130">
                  <c:v>9371</c:v>
                </c:pt>
                <c:pt idx="131">
                  <c:v>9381</c:v>
                </c:pt>
                <c:pt idx="132">
                  <c:v>9391</c:v>
                </c:pt>
                <c:pt idx="133">
                  <c:v>9401</c:v>
                </c:pt>
                <c:pt idx="134">
                  <c:v>9411</c:v>
                </c:pt>
                <c:pt idx="135">
                  <c:v>9421</c:v>
                </c:pt>
                <c:pt idx="136">
                  <c:v>9431</c:v>
                </c:pt>
                <c:pt idx="137">
                  <c:v>9441</c:v>
                </c:pt>
                <c:pt idx="138">
                  <c:v>9451</c:v>
                </c:pt>
                <c:pt idx="139">
                  <c:v>9461</c:v>
                </c:pt>
                <c:pt idx="140">
                  <c:v>9472</c:v>
                </c:pt>
                <c:pt idx="141">
                  <c:v>9481</c:v>
                </c:pt>
                <c:pt idx="142">
                  <c:v>9491</c:v>
                </c:pt>
                <c:pt idx="143">
                  <c:v>9501</c:v>
                </c:pt>
                <c:pt idx="144">
                  <c:v>9511</c:v>
                </c:pt>
                <c:pt idx="145">
                  <c:v>9521</c:v>
                </c:pt>
                <c:pt idx="146">
                  <c:v>9531</c:v>
                </c:pt>
                <c:pt idx="147">
                  <c:v>9541</c:v>
                </c:pt>
                <c:pt idx="148">
                  <c:v>9551</c:v>
                </c:pt>
                <c:pt idx="149">
                  <c:v>9561</c:v>
                </c:pt>
                <c:pt idx="150">
                  <c:v>9571</c:v>
                </c:pt>
                <c:pt idx="151">
                  <c:v>9581</c:v>
                </c:pt>
                <c:pt idx="152">
                  <c:v>9591</c:v>
                </c:pt>
                <c:pt idx="153">
                  <c:v>9601</c:v>
                </c:pt>
                <c:pt idx="154">
                  <c:v>9611</c:v>
                </c:pt>
                <c:pt idx="155">
                  <c:v>9621</c:v>
                </c:pt>
                <c:pt idx="156">
                  <c:v>9631</c:v>
                </c:pt>
                <c:pt idx="157">
                  <c:v>9641</c:v>
                </c:pt>
                <c:pt idx="158">
                  <c:v>9651</c:v>
                </c:pt>
                <c:pt idx="159">
                  <c:v>9661</c:v>
                </c:pt>
                <c:pt idx="160">
                  <c:v>9671</c:v>
                </c:pt>
                <c:pt idx="161">
                  <c:v>9681</c:v>
                </c:pt>
                <c:pt idx="162">
                  <c:v>9691</c:v>
                </c:pt>
                <c:pt idx="163">
                  <c:v>9701</c:v>
                </c:pt>
                <c:pt idx="164">
                  <c:v>9711</c:v>
                </c:pt>
                <c:pt idx="165">
                  <c:v>9721</c:v>
                </c:pt>
                <c:pt idx="166">
                  <c:v>9731</c:v>
                </c:pt>
                <c:pt idx="167">
                  <c:v>9741</c:v>
                </c:pt>
                <c:pt idx="168">
                  <c:v>9751</c:v>
                </c:pt>
                <c:pt idx="169">
                  <c:v>9761</c:v>
                </c:pt>
                <c:pt idx="170">
                  <c:v>9771</c:v>
                </c:pt>
                <c:pt idx="171">
                  <c:v>9781</c:v>
                </c:pt>
                <c:pt idx="172">
                  <c:v>9791</c:v>
                </c:pt>
                <c:pt idx="173">
                  <c:v>9801</c:v>
                </c:pt>
                <c:pt idx="174">
                  <c:v>9811</c:v>
                </c:pt>
                <c:pt idx="175">
                  <c:v>9821</c:v>
                </c:pt>
                <c:pt idx="176">
                  <c:v>9831</c:v>
                </c:pt>
                <c:pt idx="177">
                  <c:v>9841</c:v>
                </c:pt>
              </c:numCache>
            </c:numRef>
          </c:xVal>
          <c:yVal>
            <c:numRef>
              <c:f>SimFallingStep!$C$3:$C$180</c:f>
              <c:numCache>
                <c:formatCode>General</c:formatCode>
                <c:ptCount val="178"/>
                <c:pt idx="0">
                  <c:v>104.24</c:v>
                </c:pt>
                <c:pt idx="1">
                  <c:v>104.24</c:v>
                </c:pt>
                <c:pt idx="2">
                  <c:v>103.33</c:v>
                </c:pt>
                <c:pt idx="3">
                  <c:v>103.33</c:v>
                </c:pt>
                <c:pt idx="4">
                  <c:v>103.33</c:v>
                </c:pt>
                <c:pt idx="5">
                  <c:v>103.33</c:v>
                </c:pt>
                <c:pt idx="6">
                  <c:v>103.33</c:v>
                </c:pt>
                <c:pt idx="7">
                  <c:v>103.33</c:v>
                </c:pt>
                <c:pt idx="8">
                  <c:v>103.33</c:v>
                </c:pt>
                <c:pt idx="9">
                  <c:v>103.33</c:v>
                </c:pt>
                <c:pt idx="10">
                  <c:v>103.33</c:v>
                </c:pt>
                <c:pt idx="11">
                  <c:v>104.24</c:v>
                </c:pt>
                <c:pt idx="12">
                  <c:v>102.44</c:v>
                </c:pt>
                <c:pt idx="13">
                  <c:v>103.33</c:v>
                </c:pt>
                <c:pt idx="14">
                  <c:v>103.33</c:v>
                </c:pt>
                <c:pt idx="15">
                  <c:v>103.33</c:v>
                </c:pt>
                <c:pt idx="16">
                  <c:v>103.33</c:v>
                </c:pt>
                <c:pt idx="17">
                  <c:v>103.33</c:v>
                </c:pt>
                <c:pt idx="18">
                  <c:v>102.44</c:v>
                </c:pt>
                <c:pt idx="19">
                  <c:v>103.33</c:v>
                </c:pt>
                <c:pt idx="20">
                  <c:v>103.33</c:v>
                </c:pt>
                <c:pt idx="21">
                  <c:v>104.24</c:v>
                </c:pt>
                <c:pt idx="22">
                  <c:v>102.44</c:v>
                </c:pt>
                <c:pt idx="23">
                  <c:v>103.33</c:v>
                </c:pt>
                <c:pt idx="24">
                  <c:v>102.44</c:v>
                </c:pt>
                <c:pt idx="25">
                  <c:v>104.24</c:v>
                </c:pt>
                <c:pt idx="26">
                  <c:v>103.33</c:v>
                </c:pt>
                <c:pt idx="27">
                  <c:v>103.33</c:v>
                </c:pt>
                <c:pt idx="28">
                  <c:v>102.44</c:v>
                </c:pt>
                <c:pt idx="29">
                  <c:v>103.33</c:v>
                </c:pt>
                <c:pt idx="30">
                  <c:v>102.44</c:v>
                </c:pt>
                <c:pt idx="31">
                  <c:v>103.33</c:v>
                </c:pt>
                <c:pt idx="32">
                  <c:v>103.33</c:v>
                </c:pt>
                <c:pt idx="33">
                  <c:v>103.33</c:v>
                </c:pt>
                <c:pt idx="34">
                  <c:v>102.44</c:v>
                </c:pt>
                <c:pt idx="35">
                  <c:v>104.24</c:v>
                </c:pt>
                <c:pt idx="36">
                  <c:v>103.33</c:v>
                </c:pt>
                <c:pt idx="37">
                  <c:v>103.33</c:v>
                </c:pt>
                <c:pt idx="38">
                  <c:v>103.33</c:v>
                </c:pt>
                <c:pt idx="39">
                  <c:v>103.33</c:v>
                </c:pt>
                <c:pt idx="40">
                  <c:v>102.44</c:v>
                </c:pt>
                <c:pt idx="41">
                  <c:v>103.33</c:v>
                </c:pt>
                <c:pt idx="42">
                  <c:v>103.33</c:v>
                </c:pt>
                <c:pt idx="43">
                  <c:v>103.33</c:v>
                </c:pt>
                <c:pt idx="44">
                  <c:v>102.44</c:v>
                </c:pt>
                <c:pt idx="45">
                  <c:v>104.24</c:v>
                </c:pt>
                <c:pt idx="46">
                  <c:v>103.33</c:v>
                </c:pt>
                <c:pt idx="47">
                  <c:v>103.33</c:v>
                </c:pt>
                <c:pt idx="48">
                  <c:v>102.44</c:v>
                </c:pt>
                <c:pt idx="49">
                  <c:v>103.33</c:v>
                </c:pt>
                <c:pt idx="50">
                  <c:v>103.33</c:v>
                </c:pt>
                <c:pt idx="51">
                  <c:v>103.33</c:v>
                </c:pt>
                <c:pt idx="52">
                  <c:v>103.33</c:v>
                </c:pt>
                <c:pt idx="53">
                  <c:v>103.33</c:v>
                </c:pt>
                <c:pt idx="54">
                  <c:v>102.44</c:v>
                </c:pt>
                <c:pt idx="55">
                  <c:v>102.44</c:v>
                </c:pt>
                <c:pt idx="56">
                  <c:v>103.33</c:v>
                </c:pt>
                <c:pt idx="57">
                  <c:v>102.44</c:v>
                </c:pt>
                <c:pt idx="58">
                  <c:v>101.56</c:v>
                </c:pt>
                <c:pt idx="59">
                  <c:v>101.56</c:v>
                </c:pt>
                <c:pt idx="60">
                  <c:v>100.69</c:v>
                </c:pt>
                <c:pt idx="61">
                  <c:v>101.56</c:v>
                </c:pt>
                <c:pt idx="62">
                  <c:v>100.69</c:v>
                </c:pt>
                <c:pt idx="63">
                  <c:v>100.69</c:v>
                </c:pt>
                <c:pt idx="64">
                  <c:v>100.69</c:v>
                </c:pt>
                <c:pt idx="65">
                  <c:v>98.98</c:v>
                </c:pt>
                <c:pt idx="66">
                  <c:v>98.98</c:v>
                </c:pt>
                <c:pt idx="67">
                  <c:v>99.83</c:v>
                </c:pt>
                <c:pt idx="68">
                  <c:v>98.98</c:v>
                </c:pt>
                <c:pt idx="69">
                  <c:v>99.83</c:v>
                </c:pt>
                <c:pt idx="70">
                  <c:v>98.98</c:v>
                </c:pt>
                <c:pt idx="71">
                  <c:v>99.83</c:v>
                </c:pt>
                <c:pt idx="72">
                  <c:v>98.98</c:v>
                </c:pt>
                <c:pt idx="73">
                  <c:v>99.83</c:v>
                </c:pt>
                <c:pt idx="74">
                  <c:v>98.98</c:v>
                </c:pt>
                <c:pt idx="75">
                  <c:v>99.83</c:v>
                </c:pt>
                <c:pt idx="76">
                  <c:v>98.98</c:v>
                </c:pt>
                <c:pt idx="77">
                  <c:v>99.83</c:v>
                </c:pt>
                <c:pt idx="78">
                  <c:v>31.76</c:v>
                </c:pt>
                <c:pt idx="79">
                  <c:v>18.670000000000002</c:v>
                </c:pt>
                <c:pt idx="80">
                  <c:v>14.93</c:v>
                </c:pt>
                <c:pt idx="81">
                  <c:v>13.51</c:v>
                </c:pt>
                <c:pt idx="82">
                  <c:v>12.85</c:v>
                </c:pt>
                <c:pt idx="83">
                  <c:v>12.63</c:v>
                </c:pt>
                <c:pt idx="84">
                  <c:v>12.56</c:v>
                </c:pt>
                <c:pt idx="85">
                  <c:v>12.42</c:v>
                </c:pt>
                <c:pt idx="86">
                  <c:v>12.15</c:v>
                </c:pt>
                <c:pt idx="87">
                  <c:v>12.01</c:v>
                </c:pt>
                <c:pt idx="88">
                  <c:v>12.01</c:v>
                </c:pt>
                <c:pt idx="89">
                  <c:v>11.95</c:v>
                </c:pt>
                <c:pt idx="90">
                  <c:v>12.22</c:v>
                </c:pt>
                <c:pt idx="91">
                  <c:v>12.01</c:v>
                </c:pt>
                <c:pt idx="92">
                  <c:v>11.81</c:v>
                </c:pt>
                <c:pt idx="93">
                  <c:v>11.95</c:v>
                </c:pt>
                <c:pt idx="94">
                  <c:v>11.95</c:v>
                </c:pt>
                <c:pt idx="95">
                  <c:v>12.01</c:v>
                </c:pt>
                <c:pt idx="96">
                  <c:v>11.75</c:v>
                </c:pt>
                <c:pt idx="97">
                  <c:v>11.68</c:v>
                </c:pt>
                <c:pt idx="98">
                  <c:v>11.68</c:v>
                </c:pt>
                <c:pt idx="99">
                  <c:v>11.75</c:v>
                </c:pt>
                <c:pt idx="100">
                  <c:v>11.81</c:v>
                </c:pt>
                <c:pt idx="101">
                  <c:v>11.75</c:v>
                </c:pt>
                <c:pt idx="102">
                  <c:v>11.88</c:v>
                </c:pt>
                <c:pt idx="103">
                  <c:v>11.81</c:v>
                </c:pt>
                <c:pt idx="104">
                  <c:v>11.81</c:v>
                </c:pt>
                <c:pt idx="105">
                  <c:v>11.88</c:v>
                </c:pt>
                <c:pt idx="106">
                  <c:v>11.88</c:v>
                </c:pt>
                <c:pt idx="107">
                  <c:v>11.81</c:v>
                </c:pt>
                <c:pt idx="108">
                  <c:v>11.81</c:v>
                </c:pt>
                <c:pt idx="109">
                  <c:v>11.81</c:v>
                </c:pt>
                <c:pt idx="110">
                  <c:v>11.88</c:v>
                </c:pt>
                <c:pt idx="111">
                  <c:v>11.88</c:v>
                </c:pt>
                <c:pt idx="112">
                  <c:v>11.81</c:v>
                </c:pt>
                <c:pt idx="113">
                  <c:v>11.95</c:v>
                </c:pt>
                <c:pt idx="114">
                  <c:v>11.75</c:v>
                </c:pt>
                <c:pt idx="115">
                  <c:v>11.88</c:v>
                </c:pt>
                <c:pt idx="116">
                  <c:v>11.81</c:v>
                </c:pt>
                <c:pt idx="117">
                  <c:v>11.95</c:v>
                </c:pt>
                <c:pt idx="118">
                  <c:v>11.88</c:v>
                </c:pt>
                <c:pt idx="119">
                  <c:v>11.88</c:v>
                </c:pt>
                <c:pt idx="120">
                  <c:v>12.08</c:v>
                </c:pt>
                <c:pt idx="121">
                  <c:v>11.95</c:v>
                </c:pt>
                <c:pt idx="122">
                  <c:v>12.01</c:v>
                </c:pt>
                <c:pt idx="123">
                  <c:v>11.88</c:v>
                </c:pt>
                <c:pt idx="124">
                  <c:v>11.75</c:v>
                </c:pt>
                <c:pt idx="125">
                  <c:v>11.62</c:v>
                </c:pt>
                <c:pt idx="126">
                  <c:v>11.55</c:v>
                </c:pt>
                <c:pt idx="127">
                  <c:v>11.49</c:v>
                </c:pt>
                <c:pt idx="128">
                  <c:v>11.49</c:v>
                </c:pt>
                <c:pt idx="129">
                  <c:v>11.55</c:v>
                </c:pt>
                <c:pt idx="130">
                  <c:v>11.49</c:v>
                </c:pt>
                <c:pt idx="131">
                  <c:v>11.49</c:v>
                </c:pt>
                <c:pt idx="132">
                  <c:v>11.42</c:v>
                </c:pt>
                <c:pt idx="133">
                  <c:v>11.36</c:v>
                </c:pt>
                <c:pt idx="134">
                  <c:v>11.36</c:v>
                </c:pt>
                <c:pt idx="135">
                  <c:v>11.55</c:v>
                </c:pt>
                <c:pt idx="136">
                  <c:v>11.36</c:v>
                </c:pt>
                <c:pt idx="137">
                  <c:v>11.42</c:v>
                </c:pt>
                <c:pt idx="138">
                  <c:v>11.42</c:v>
                </c:pt>
                <c:pt idx="139">
                  <c:v>11.42</c:v>
                </c:pt>
                <c:pt idx="140">
                  <c:v>11.42</c:v>
                </c:pt>
                <c:pt idx="141">
                  <c:v>11.42</c:v>
                </c:pt>
                <c:pt idx="142">
                  <c:v>11.49</c:v>
                </c:pt>
                <c:pt idx="143">
                  <c:v>11.42</c:v>
                </c:pt>
                <c:pt idx="144">
                  <c:v>11.49</c:v>
                </c:pt>
                <c:pt idx="145">
                  <c:v>11.49</c:v>
                </c:pt>
                <c:pt idx="146">
                  <c:v>11.49</c:v>
                </c:pt>
                <c:pt idx="147">
                  <c:v>11.49</c:v>
                </c:pt>
                <c:pt idx="148">
                  <c:v>11.3</c:v>
                </c:pt>
                <c:pt idx="149">
                  <c:v>11.42</c:v>
                </c:pt>
                <c:pt idx="150">
                  <c:v>11.3</c:v>
                </c:pt>
                <c:pt idx="151">
                  <c:v>11.3</c:v>
                </c:pt>
                <c:pt idx="152">
                  <c:v>11.23</c:v>
                </c:pt>
                <c:pt idx="153">
                  <c:v>11.49</c:v>
                </c:pt>
                <c:pt idx="154">
                  <c:v>11.36</c:v>
                </c:pt>
                <c:pt idx="155">
                  <c:v>11.42</c:v>
                </c:pt>
                <c:pt idx="156">
                  <c:v>11.36</c:v>
                </c:pt>
                <c:pt idx="157">
                  <c:v>11.49</c:v>
                </c:pt>
                <c:pt idx="158">
                  <c:v>11.36</c:v>
                </c:pt>
                <c:pt idx="159">
                  <c:v>11.36</c:v>
                </c:pt>
                <c:pt idx="160">
                  <c:v>11.36</c:v>
                </c:pt>
                <c:pt idx="161">
                  <c:v>11.36</c:v>
                </c:pt>
                <c:pt idx="162">
                  <c:v>11.3</c:v>
                </c:pt>
                <c:pt idx="163">
                  <c:v>11.42</c:v>
                </c:pt>
                <c:pt idx="164">
                  <c:v>11.42</c:v>
                </c:pt>
                <c:pt idx="165">
                  <c:v>11.42</c:v>
                </c:pt>
                <c:pt idx="166">
                  <c:v>11.3</c:v>
                </c:pt>
                <c:pt idx="167">
                  <c:v>11.42</c:v>
                </c:pt>
                <c:pt idx="168">
                  <c:v>11.36</c:v>
                </c:pt>
                <c:pt idx="169">
                  <c:v>11.42</c:v>
                </c:pt>
                <c:pt idx="170">
                  <c:v>11.3</c:v>
                </c:pt>
                <c:pt idx="171">
                  <c:v>11.42</c:v>
                </c:pt>
                <c:pt idx="172">
                  <c:v>11.36</c:v>
                </c:pt>
                <c:pt idx="173">
                  <c:v>11.49</c:v>
                </c:pt>
                <c:pt idx="174">
                  <c:v>11.36</c:v>
                </c:pt>
                <c:pt idx="175">
                  <c:v>11.55</c:v>
                </c:pt>
                <c:pt idx="176">
                  <c:v>11.3</c:v>
                </c:pt>
                <c:pt idx="177">
                  <c:v>11.42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4-406E-B5BC-B6E02E85F44F}"/>
            </c:ext>
          </c:extLst>
        </c:ser>
        <c:ser>
          <c:idx val="1"/>
          <c:order val="1"/>
          <c:tx>
            <c:v>Simulated Lux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SimFallingStep!$A$3:$A$180</c:f>
              <c:numCache>
                <c:formatCode>General</c:formatCode>
                <c:ptCount val="178"/>
                <c:pt idx="0">
                  <c:v>8071</c:v>
                </c:pt>
                <c:pt idx="1">
                  <c:v>8081</c:v>
                </c:pt>
                <c:pt idx="2">
                  <c:v>8091</c:v>
                </c:pt>
                <c:pt idx="3">
                  <c:v>8101</c:v>
                </c:pt>
                <c:pt idx="4">
                  <c:v>8111</c:v>
                </c:pt>
                <c:pt idx="5">
                  <c:v>8121</c:v>
                </c:pt>
                <c:pt idx="6">
                  <c:v>8131</c:v>
                </c:pt>
                <c:pt idx="7">
                  <c:v>8141</c:v>
                </c:pt>
                <c:pt idx="8">
                  <c:v>8151</c:v>
                </c:pt>
                <c:pt idx="9">
                  <c:v>8161</c:v>
                </c:pt>
                <c:pt idx="10">
                  <c:v>8171</c:v>
                </c:pt>
                <c:pt idx="11">
                  <c:v>8181</c:v>
                </c:pt>
                <c:pt idx="12">
                  <c:v>8190</c:v>
                </c:pt>
                <c:pt idx="13">
                  <c:v>8201</c:v>
                </c:pt>
                <c:pt idx="14">
                  <c:v>8211</c:v>
                </c:pt>
                <c:pt idx="15">
                  <c:v>8221</c:v>
                </c:pt>
                <c:pt idx="16">
                  <c:v>8230</c:v>
                </c:pt>
                <c:pt idx="17">
                  <c:v>8241</c:v>
                </c:pt>
                <c:pt idx="18">
                  <c:v>8251</c:v>
                </c:pt>
                <c:pt idx="19">
                  <c:v>8261</c:v>
                </c:pt>
                <c:pt idx="20">
                  <c:v>8270</c:v>
                </c:pt>
                <c:pt idx="21">
                  <c:v>8281</c:v>
                </c:pt>
                <c:pt idx="22">
                  <c:v>8291</c:v>
                </c:pt>
                <c:pt idx="23">
                  <c:v>8301</c:v>
                </c:pt>
                <c:pt idx="24">
                  <c:v>8311</c:v>
                </c:pt>
                <c:pt idx="25">
                  <c:v>8321</c:v>
                </c:pt>
                <c:pt idx="26">
                  <c:v>8331</c:v>
                </c:pt>
                <c:pt idx="27">
                  <c:v>8341</c:v>
                </c:pt>
                <c:pt idx="28">
                  <c:v>8351</c:v>
                </c:pt>
                <c:pt idx="29">
                  <c:v>8360</c:v>
                </c:pt>
                <c:pt idx="30">
                  <c:v>8371</c:v>
                </c:pt>
                <c:pt idx="31">
                  <c:v>8381</c:v>
                </c:pt>
                <c:pt idx="32">
                  <c:v>8391</c:v>
                </c:pt>
                <c:pt idx="33">
                  <c:v>8400</c:v>
                </c:pt>
                <c:pt idx="34">
                  <c:v>8411</c:v>
                </c:pt>
                <c:pt idx="35">
                  <c:v>8421</c:v>
                </c:pt>
                <c:pt idx="36">
                  <c:v>8431</c:v>
                </c:pt>
                <c:pt idx="37">
                  <c:v>8441</c:v>
                </c:pt>
                <c:pt idx="38">
                  <c:v>8451</c:v>
                </c:pt>
                <c:pt idx="39">
                  <c:v>8461</c:v>
                </c:pt>
                <c:pt idx="40">
                  <c:v>8471</c:v>
                </c:pt>
                <c:pt idx="41">
                  <c:v>8481</c:v>
                </c:pt>
                <c:pt idx="42">
                  <c:v>8491</c:v>
                </c:pt>
                <c:pt idx="43">
                  <c:v>8501</c:v>
                </c:pt>
                <c:pt idx="44">
                  <c:v>8511</c:v>
                </c:pt>
                <c:pt idx="45">
                  <c:v>8521</c:v>
                </c:pt>
                <c:pt idx="46">
                  <c:v>8530</c:v>
                </c:pt>
                <c:pt idx="47">
                  <c:v>8541</c:v>
                </c:pt>
                <c:pt idx="48">
                  <c:v>8551</c:v>
                </c:pt>
                <c:pt idx="49">
                  <c:v>8561</c:v>
                </c:pt>
                <c:pt idx="50">
                  <c:v>8570</c:v>
                </c:pt>
                <c:pt idx="51">
                  <c:v>8581</c:v>
                </c:pt>
                <c:pt idx="52">
                  <c:v>8591</c:v>
                </c:pt>
                <c:pt idx="53">
                  <c:v>8601</c:v>
                </c:pt>
                <c:pt idx="54">
                  <c:v>8611</c:v>
                </c:pt>
                <c:pt idx="55">
                  <c:v>8621</c:v>
                </c:pt>
                <c:pt idx="56">
                  <c:v>8631</c:v>
                </c:pt>
                <c:pt idx="57">
                  <c:v>8641</c:v>
                </c:pt>
                <c:pt idx="58">
                  <c:v>8651</c:v>
                </c:pt>
                <c:pt idx="59">
                  <c:v>8660</c:v>
                </c:pt>
                <c:pt idx="60">
                  <c:v>8671</c:v>
                </c:pt>
                <c:pt idx="61">
                  <c:v>8681</c:v>
                </c:pt>
                <c:pt idx="62">
                  <c:v>8691</c:v>
                </c:pt>
                <c:pt idx="63">
                  <c:v>8700</c:v>
                </c:pt>
                <c:pt idx="64">
                  <c:v>8711</c:v>
                </c:pt>
                <c:pt idx="65">
                  <c:v>8721</c:v>
                </c:pt>
                <c:pt idx="66">
                  <c:v>8731</c:v>
                </c:pt>
                <c:pt idx="67">
                  <c:v>8740</c:v>
                </c:pt>
                <c:pt idx="68">
                  <c:v>8751</c:v>
                </c:pt>
                <c:pt idx="69">
                  <c:v>8761</c:v>
                </c:pt>
                <c:pt idx="70">
                  <c:v>8771</c:v>
                </c:pt>
                <c:pt idx="71">
                  <c:v>8781</c:v>
                </c:pt>
                <c:pt idx="72">
                  <c:v>8791</c:v>
                </c:pt>
                <c:pt idx="73">
                  <c:v>8801</c:v>
                </c:pt>
                <c:pt idx="74">
                  <c:v>8811</c:v>
                </c:pt>
                <c:pt idx="75">
                  <c:v>8821</c:v>
                </c:pt>
                <c:pt idx="76">
                  <c:v>8830</c:v>
                </c:pt>
                <c:pt idx="77">
                  <c:v>8841</c:v>
                </c:pt>
                <c:pt idx="78">
                  <c:v>8851</c:v>
                </c:pt>
                <c:pt idx="79">
                  <c:v>8861</c:v>
                </c:pt>
                <c:pt idx="80">
                  <c:v>8871</c:v>
                </c:pt>
                <c:pt idx="81">
                  <c:v>8881</c:v>
                </c:pt>
                <c:pt idx="82">
                  <c:v>8891</c:v>
                </c:pt>
                <c:pt idx="83">
                  <c:v>8901</c:v>
                </c:pt>
                <c:pt idx="84">
                  <c:v>8911</c:v>
                </c:pt>
                <c:pt idx="85">
                  <c:v>8921</c:v>
                </c:pt>
                <c:pt idx="86">
                  <c:v>8931</c:v>
                </c:pt>
                <c:pt idx="87">
                  <c:v>8941</c:v>
                </c:pt>
                <c:pt idx="88">
                  <c:v>8951</c:v>
                </c:pt>
                <c:pt idx="89">
                  <c:v>8961</c:v>
                </c:pt>
                <c:pt idx="90">
                  <c:v>8971</c:v>
                </c:pt>
                <c:pt idx="91">
                  <c:v>8981</c:v>
                </c:pt>
                <c:pt idx="92">
                  <c:v>8991</c:v>
                </c:pt>
                <c:pt idx="93">
                  <c:v>9001</c:v>
                </c:pt>
                <c:pt idx="94">
                  <c:v>9011</c:v>
                </c:pt>
                <c:pt idx="95">
                  <c:v>9021</c:v>
                </c:pt>
                <c:pt idx="96">
                  <c:v>9031</c:v>
                </c:pt>
                <c:pt idx="97">
                  <c:v>9041</c:v>
                </c:pt>
                <c:pt idx="98">
                  <c:v>9051</c:v>
                </c:pt>
                <c:pt idx="99">
                  <c:v>9061</c:v>
                </c:pt>
                <c:pt idx="100">
                  <c:v>9071</c:v>
                </c:pt>
                <c:pt idx="101">
                  <c:v>9081</c:v>
                </c:pt>
                <c:pt idx="102">
                  <c:v>9091</c:v>
                </c:pt>
                <c:pt idx="103">
                  <c:v>9101</c:v>
                </c:pt>
                <c:pt idx="104">
                  <c:v>9111</c:v>
                </c:pt>
                <c:pt idx="105">
                  <c:v>9121</c:v>
                </c:pt>
                <c:pt idx="106">
                  <c:v>9131</c:v>
                </c:pt>
                <c:pt idx="107">
                  <c:v>9141</c:v>
                </c:pt>
                <c:pt idx="108">
                  <c:v>9151</c:v>
                </c:pt>
                <c:pt idx="109">
                  <c:v>9161</c:v>
                </c:pt>
                <c:pt idx="110">
                  <c:v>9171</c:v>
                </c:pt>
                <c:pt idx="111">
                  <c:v>9181</c:v>
                </c:pt>
                <c:pt idx="112">
                  <c:v>9191</c:v>
                </c:pt>
                <c:pt idx="113">
                  <c:v>9201</c:v>
                </c:pt>
                <c:pt idx="114">
                  <c:v>9211</c:v>
                </c:pt>
                <c:pt idx="115">
                  <c:v>9221</c:v>
                </c:pt>
                <c:pt idx="116">
                  <c:v>9231</c:v>
                </c:pt>
                <c:pt idx="117">
                  <c:v>9241</c:v>
                </c:pt>
                <c:pt idx="118">
                  <c:v>9251</c:v>
                </c:pt>
                <c:pt idx="119">
                  <c:v>9261</c:v>
                </c:pt>
                <c:pt idx="120">
                  <c:v>9271</c:v>
                </c:pt>
                <c:pt idx="121">
                  <c:v>9281</c:v>
                </c:pt>
                <c:pt idx="122">
                  <c:v>9291</c:v>
                </c:pt>
                <c:pt idx="123">
                  <c:v>9300</c:v>
                </c:pt>
                <c:pt idx="124">
                  <c:v>9311</c:v>
                </c:pt>
                <c:pt idx="125">
                  <c:v>9321</c:v>
                </c:pt>
                <c:pt idx="126">
                  <c:v>9331</c:v>
                </c:pt>
                <c:pt idx="127">
                  <c:v>9341</c:v>
                </c:pt>
                <c:pt idx="128">
                  <c:v>9351</c:v>
                </c:pt>
                <c:pt idx="129">
                  <c:v>9361</c:v>
                </c:pt>
                <c:pt idx="130">
                  <c:v>9371</c:v>
                </c:pt>
                <c:pt idx="131">
                  <c:v>9381</c:v>
                </c:pt>
                <c:pt idx="132">
                  <c:v>9391</c:v>
                </c:pt>
                <c:pt idx="133">
                  <c:v>9401</c:v>
                </c:pt>
                <c:pt idx="134">
                  <c:v>9411</c:v>
                </c:pt>
                <c:pt idx="135">
                  <c:v>9421</c:v>
                </c:pt>
                <c:pt idx="136">
                  <c:v>9431</c:v>
                </c:pt>
                <c:pt idx="137">
                  <c:v>9441</c:v>
                </c:pt>
                <c:pt idx="138">
                  <c:v>9451</c:v>
                </c:pt>
                <c:pt idx="139">
                  <c:v>9461</c:v>
                </c:pt>
                <c:pt idx="140">
                  <c:v>9472</c:v>
                </c:pt>
                <c:pt idx="141">
                  <c:v>9481</c:v>
                </c:pt>
                <c:pt idx="142">
                  <c:v>9491</c:v>
                </c:pt>
                <c:pt idx="143">
                  <c:v>9501</c:v>
                </c:pt>
                <c:pt idx="144">
                  <c:v>9511</c:v>
                </c:pt>
                <c:pt idx="145">
                  <c:v>9521</c:v>
                </c:pt>
                <c:pt idx="146">
                  <c:v>9531</c:v>
                </c:pt>
                <c:pt idx="147">
                  <c:v>9541</c:v>
                </c:pt>
                <c:pt idx="148">
                  <c:v>9551</c:v>
                </c:pt>
                <c:pt idx="149">
                  <c:v>9561</c:v>
                </c:pt>
                <c:pt idx="150">
                  <c:v>9571</c:v>
                </c:pt>
                <c:pt idx="151">
                  <c:v>9581</c:v>
                </c:pt>
                <c:pt idx="152">
                  <c:v>9591</c:v>
                </c:pt>
                <c:pt idx="153">
                  <c:v>9601</c:v>
                </c:pt>
                <c:pt idx="154">
                  <c:v>9611</c:v>
                </c:pt>
                <c:pt idx="155">
                  <c:v>9621</c:v>
                </c:pt>
                <c:pt idx="156">
                  <c:v>9631</c:v>
                </c:pt>
                <c:pt idx="157">
                  <c:v>9641</c:v>
                </c:pt>
                <c:pt idx="158">
                  <c:v>9651</c:v>
                </c:pt>
                <c:pt idx="159">
                  <c:v>9661</c:v>
                </c:pt>
                <c:pt idx="160">
                  <c:v>9671</c:v>
                </c:pt>
                <c:pt idx="161">
                  <c:v>9681</c:v>
                </c:pt>
                <c:pt idx="162">
                  <c:v>9691</c:v>
                </c:pt>
                <c:pt idx="163">
                  <c:v>9701</c:v>
                </c:pt>
                <c:pt idx="164">
                  <c:v>9711</c:v>
                </c:pt>
                <c:pt idx="165">
                  <c:v>9721</c:v>
                </c:pt>
                <c:pt idx="166">
                  <c:v>9731</c:v>
                </c:pt>
                <c:pt idx="167">
                  <c:v>9741</c:v>
                </c:pt>
                <c:pt idx="168">
                  <c:v>9751</c:v>
                </c:pt>
                <c:pt idx="169">
                  <c:v>9761</c:v>
                </c:pt>
                <c:pt idx="170">
                  <c:v>9771</c:v>
                </c:pt>
                <c:pt idx="171">
                  <c:v>9781</c:v>
                </c:pt>
                <c:pt idx="172">
                  <c:v>9791</c:v>
                </c:pt>
                <c:pt idx="173">
                  <c:v>9801</c:v>
                </c:pt>
                <c:pt idx="174">
                  <c:v>9811</c:v>
                </c:pt>
                <c:pt idx="175">
                  <c:v>9821</c:v>
                </c:pt>
                <c:pt idx="176">
                  <c:v>9831</c:v>
                </c:pt>
                <c:pt idx="177">
                  <c:v>9841</c:v>
                </c:pt>
              </c:numCache>
            </c:numRef>
          </c:xVal>
          <c:yVal>
            <c:numRef>
              <c:f>SimFallingStep!$D$3:$D$180</c:f>
              <c:numCache>
                <c:formatCode>General</c:formatCode>
                <c:ptCount val="178"/>
                <c:pt idx="0">
                  <c:v>103.16</c:v>
                </c:pt>
                <c:pt idx="1">
                  <c:v>103.16</c:v>
                </c:pt>
                <c:pt idx="2">
                  <c:v>103.16</c:v>
                </c:pt>
                <c:pt idx="3">
                  <c:v>103.16</c:v>
                </c:pt>
                <c:pt idx="4">
                  <c:v>103.16</c:v>
                </c:pt>
                <c:pt idx="5">
                  <c:v>103.16</c:v>
                </c:pt>
                <c:pt idx="6">
                  <c:v>103.16</c:v>
                </c:pt>
                <c:pt idx="7">
                  <c:v>103.16</c:v>
                </c:pt>
                <c:pt idx="8">
                  <c:v>103.16</c:v>
                </c:pt>
                <c:pt idx="9">
                  <c:v>103.16</c:v>
                </c:pt>
                <c:pt idx="10">
                  <c:v>103.16</c:v>
                </c:pt>
                <c:pt idx="11">
                  <c:v>103.16</c:v>
                </c:pt>
                <c:pt idx="12">
                  <c:v>103.16</c:v>
                </c:pt>
                <c:pt idx="13">
                  <c:v>103.16</c:v>
                </c:pt>
                <c:pt idx="14">
                  <c:v>103.16</c:v>
                </c:pt>
                <c:pt idx="15">
                  <c:v>103.16</c:v>
                </c:pt>
                <c:pt idx="16">
                  <c:v>103.16</c:v>
                </c:pt>
                <c:pt idx="17">
                  <c:v>103.16</c:v>
                </c:pt>
                <c:pt idx="18">
                  <c:v>103.16</c:v>
                </c:pt>
                <c:pt idx="19">
                  <c:v>103.16</c:v>
                </c:pt>
                <c:pt idx="20">
                  <c:v>103.16</c:v>
                </c:pt>
                <c:pt idx="21">
                  <c:v>103.16</c:v>
                </c:pt>
                <c:pt idx="22">
                  <c:v>103.16</c:v>
                </c:pt>
                <c:pt idx="23">
                  <c:v>103.16</c:v>
                </c:pt>
                <c:pt idx="24">
                  <c:v>103.16</c:v>
                </c:pt>
                <c:pt idx="25">
                  <c:v>103.16</c:v>
                </c:pt>
                <c:pt idx="26">
                  <c:v>103.16</c:v>
                </c:pt>
                <c:pt idx="27">
                  <c:v>103.16</c:v>
                </c:pt>
                <c:pt idx="28">
                  <c:v>103.16</c:v>
                </c:pt>
                <c:pt idx="29">
                  <c:v>103.16</c:v>
                </c:pt>
                <c:pt idx="30">
                  <c:v>103.16</c:v>
                </c:pt>
                <c:pt idx="31">
                  <c:v>103.16</c:v>
                </c:pt>
                <c:pt idx="32">
                  <c:v>103.16</c:v>
                </c:pt>
                <c:pt idx="33">
                  <c:v>103.16</c:v>
                </c:pt>
                <c:pt idx="34">
                  <c:v>103.16</c:v>
                </c:pt>
                <c:pt idx="35">
                  <c:v>103.16</c:v>
                </c:pt>
                <c:pt idx="36">
                  <c:v>103.16</c:v>
                </c:pt>
                <c:pt idx="37">
                  <c:v>103.16</c:v>
                </c:pt>
                <c:pt idx="38">
                  <c:v>103.16</c:v>
                </c:pt>
                <c:pt idx="39">
                  <c:v>103.16</c:v>
                </c:pt>
                <c:pt idx="40">
                  <c:v>103.16</c:v>
                </c:pt>
                <c:pt idx="41">
                  <c:v>103.16</c:v>
                </c:pt>
                <c:pt idx="42">
                  <c:v>103.16</c:v>
                </c:pt>
                <c:pt idx="43">
                  <c:v>103.16</c:v>
                </c:pt>
                <c:pt idx="44">
                  <c:v>103.16</c:v>
                </c:pt>
                <c:pt idx="45">
                  <c:v>103.16</c:v>
                </c:pt>
                <c:pt idx="46">
                  <c:v>103.16</c:v>
                </c:pt>
                <c:pt idx="47">
                  <c:v>103.16</c:v>
                </c:pt>
                <c:pt idx="48">
                  <c:v>103.16</c:v>
                </c:pt>
                <c:pt idx="49">
                  <c:v>103.16</c:v>
                </c:pt>
                <c:pt idx="50">
                  <c:v>103.16</c:v>
                </c:pt>
                <c:pt idx="51">
                  <c:v>103.16</c:v>
                </c:pt>
                <c:pt idx="52">
                  <c:v>103.16</c:v>
                </c:pt>
                <c:pt idx="53">
                  <c:v>103.16</c:v>
                </c:pt>
                <c:pt idx="54">
                  <c:v>103.16</c:v>
                </c:pt>
                <c:pt idx="55">
                  <c:v>103.16</c:v>
                </c:pt>
                <c:pt idx="56">
                  <c:v>103.16</c:v>
                </c:pt>
                <c:pt idx="57">
                  <c:v>103.16</c:v>
                </c:pt>
                <c:pt idx="58">
                  <c:v>103.16</c:v>
                </c:pt>
                <c:pt idx="59">
                  <c:v>103.16</c:v>
                </c:pt>
                <c:pt idx="60">
                  <c:v>103.16</c:v>
                </c:pt>
                <c:pt idx="61">
                  <c:v>103.16</c:v>
                </c:pt>
                <c:pt idx="62">
                  <c:v>103.16</c:v>
                </c:pt>
                <c:pt idx="63">
                  <c:v>103.16</c:v>
                </c:pt>
                <c:pt idx="64">
                  <c:v>103.16</c:v>
                </c:pt>
                <c:pt idx="65">
                  <c:v>103.16</c:v>
                </c:pt>
                <c:pt idx="66">
                  <c:v>103.16</c:v>
                </c:pt>
                <c:pt idx="67">
                  <c:v>103.16</c:v>
                </c:pt>
                <c:pt idx="68">
                  <c:v>103.16</c:v>
                </c:pt>
                <c:pt idx="69">
                  <c:v>103.16</c:v>
                </c:pt>
                <c:pt idx="70">
                  <c:v>103.16</c:v>
                </c:pt>
                <c:pt idx="71">
                  <c:v>103.16</c:v>
                </c:pt>
                <c:pt idx="72">
                  <c:v>103.16</c:v>
                </c:pt>
                <c:pt idx="73">
                  <c:v>103.16</c:v>
                </c:pt>
                <c:pt idx="74">
                  <c:v>103.16</c:v>
                </c:pt>
                <c:pt idx="75">
                  <c:v>103.16</c:v>
                </c:pt>
                <c:pt idx="76">
                  <c:v>103.16</c:v>
                </c:pt>
                <c:pt idx="77">
                  <c:v>101.56</c:v>
                </c:pt>
                <c:pt idx="78">
                  <c:v>25.1</c:v>
                </c:pt>
                <c:pt idx="79">
                  <c:v>15.98</c:v>
                </c:pt>
                <c:pt idx="80">
                  <c:v>13.49</c:v>
                </c:pt>
                <c:pt idx="81">
                  <c:v>12.64</c:v>
                </c:pt>
                <c:pt idx="82">
                  <c:v>12.33</c:v>
                </c:pt>
                <c:pt idx="83">
                  <c:v>12.22</c:v>
                </c:pt>
                <c:pt idx="84">
                  <c:v>12.17</c:v>
                </c:pt>
                <c:pt idx="85">
                  <c:v>12.15</c:v>
                </c:pt>
                <c:pt idx="86">
                  <c:v>12.15</c:v>
                </c:pt>
                <c:pt idx="87">
                  <c:v>12.15</c:v>
                </c:pt>
                <c:pt idx="88">
                  <c:v>12.14</c:v>
                </c:pt>
                <c:pt idx="89">
                  <c:v>12.14</c:v>
                </c:pt>
                <c:pt idx="90">
                  <c:v>12.14</c:v>
                </c:pt>
                <c:pt idx="91">
                  <c:v>12.14</c:v>
                </c:pt>
                <c:pt idx="92">
                  <c:v>12.14</c:v>
                </c:pt>
                <c:pt idx="93">
                  <c:v>12.14</c:v>
                </c:pt>
                <c:pt idx="94">
                  <c:v>12.14</c:v>
                </c:pt>
                <c:pt idx="95">
                  <c:v>12.14</c:v>
                </c:pt>
                <c:pt idx="96">
                  <c:v>12.14</c:v>
                </c:pt>
                <c:pt idx="97">
                  <c:v>12.14</c:v>
                </c:pt>
                <c:pt idx="98">
                  <c:v>12.14</c:v>
                </c:pt>
                <c:pt idx="99">
                  <c:v>12.14</c:v>
                </c:pt>
                <c:pt idx="100">
                  <c:v>12.14</c:v>
                </c:pt>
                <c:pt idx="101">
                  <c:v>12.14</c:v>
                </c:pt>
                <c:pt idx="102">
                  <c:v>12.14</c:v>
                </c:pt>
                <c:pt idx="103">
                  <c:v>12.14</c:v>
                </c:pt>
                <c:pt idx="104">
                  <c:v>12.14</c:v>
                </c:pt>
                <c:pt idx="105">
                  <c:v>12.14</c:v>
                </c:pt>
                <c:pt idx="106">
                  <c:v>12.14</c:v>
                </c:pt>
                <c:pt idx="107">
                  <c:v>12.14</c:v>
                </c:pt>
                <c:pt idx="108">
                  <c:v>12.14</c:v>
                </c:pt>
                <c:pt idx="109">
                  <c:v>12.14</c:v>
                </c:pt>
                <c:pt idx="110">
                  <c:v>12.14</c:v>
                </c:pt>
                <c:pt idx="111">
                  <c:v>12.14</c:v>
                </c:pt>
                <c:pt idx="112">
                  <c:v>12.14</c:v>
                </c:pt>
                <c:pt idx="113">
                  <c:v>12.14</c:v>
                </c:pt>
                <c:pt idx="114">
                  <c:v>12.14</c:v>
                </c:pt>
                <c:pt idx="115">
                  <c:v>12.14</c:v>
                </c:pt>
                <c:pt idx="116">
                  <c:v>12.14</c:v>
                </c:pt>
                <c:pt idx="117">
                  <c:v>12.14</c:v>
                </c:pt>
                <c:pt idx="118">
                  <c:v>12.14</c:v>
                </c:pt>
                <c:pt idx="119">
                  <c:v>12.14</c:v>
                </c:pt>
                <c:pt idx="120">
                  <c:v>12.14</c:v>
                </c:pt>
                <c:pt idx="121">
                  <c:v>12.14</c:v>
                </c:pt>
                <c:pt idx="122">
                  <c:v>12.14</c:v>
                </c:pt>
                <c:pt idx="123">
                  <c:v>12.14</c:v>
                </c:pt>
                <c:pt idx="124">
                  <c:v>12.14</c:v>
                </c:pt>
                <c:pt idx="125">
                  <c:v>12.14</c:v>
                </c:pt>
                <c:pt idx="126">
                  <c:v>12.14</c:v>
                </c:pt>
                <c:pt idx="127">
                  <c:v>12.14</c:v>
                </c:pt>
                <c:pt idx="128">
                  <c:v>12.14</c:v>
                </c:pt>
                <c:pt idx="129">
                  <c:v>12.14</c:v>
                </c:pt>
                <c:pt idx="130">
                  <c:v>12.14</c:v>
                </c:pt>
                <c:pt idx="131">
                  <c:v>12.14</c:v>
                </c:pt>
                <c:pt idx="132">
                  <c:v>12.14</c:v>
                </c:pt>
                <c:pt idx="133">
                  <c:v>12.14</c:v>
                </c:pt>
                <c:pt idx="134">
                  <c:v>12.14</c:v>
                </c:pt>
                <c:pt idx="135">
                  <c:v>12.14</c:v>
                </c:pt>
                <c:pt idx="136">
                  <c:v>12.14</c:v>
                </c:pt>
                <c:pt idx="137">
                  <c:v>12.14</c:v>
                </c:pt>
                <c:pt idx="138">
                  <c:v>12.14</c:v>
                </c:pt>
                <c:pt idx="139">
                  <c:v>12.14</c:v>
                </c:pt>
                <c:pt idx="140">
                  <c:v>12.14</c:v>
                </c:pt>
                <c:pt idx="141">
                  <c:v>12.14</c:v>
                </c:pt>
                <c:pt idx="142">
                  <c:v>12.14</c:v>
                </c:pt>
                <c:pt idx="143">
                  <c:v>12.14</c:v>
                </c:pt>
                <c:pt idx="144">
                  <c:v>12.14</c:v>
                </c:pt>
                <c:pt idx="145">
                  <c:v>12.14</c:v>
                </c:pt>
                <c:pt idx="146">
                  <c:v>12.14</c:v>
                </c:pt>
                <c:pt idx="147">
                  <c:v>12.14</c:v>
                </c:pt>
                <c:pt idx="148">
                  <c:v>12.14</c:v>
                </c:pt>
                <c:pt idx="149">
                  <c:v>12.14</c:v>
                </c:pt>
                <c:pt idx="150">
                  <c:v>12.14</c:v>
                </c:pt>
                <c:pt idx="151">
                  <c:v>12.14</c:v>
                </c:pt>
                <c:pt idx="152">
                  <c:v>12.14</c:v>
                </c:pt>
                <c:pt idx="153">
                  <c:v>12.14</c:v>
                </c:pt>
                <c:pt idx="154">
                  <c:v>12.14</c:v>
                </c:pt>
                <c:pt idx="155">
                  <c:v>12.14</c:v>
                </c:pt>
                <c:pt idx="156">
                  <c:v>12.14</c:v>
                </c:pt>
                <c:pt idx="157">
                  <c:v>12.14</c:v>
                </c:pt>
                <c:pt idx="158">
                  <c:v>12.14</c:v>
                </c:pt>
                <c:pt idx="159">
                  <c:v>12.14</c:v>
                </c:pt>
                <c:pt idx="160">
                  <c:v>12.14</c:v>
                </c:pt>
                <c:pt idx="161">
                  <c:v>12.14</c:v>
                </c:pt>
                <c:pt idx="162">
                  <c:v>12.14</c:v>
                </c:pt>
                <c:pt idx="163">
                  <c:v>12.14</c:v>
                </c:pt>
                <c:pt idx="164">
                  <c:v>12.14</c:v>
                </c:pt>
                <c:pt idx="165">
                  <c:v>12.14</c:v>
                </c:pt>
                <c:pt idx="166">
                  <c:v>12.14</c:v>
                </c:pt>
                <c:pt idx="167">
                  <c:v>12.14</c:v>
                </c:pt>
                <c:pt idx="168">
                  <c:v>12.14</c:v>
                </c:pt>
                <c:pt idx="169">
                  <c:v>12.14</c:v>
                </c:pt>
                <c:pt idx="170">
                  <c:v>12.14</c:v>
                </c:pt>
                <c:pt idx="171">
                  <c:v>12.14</c:v>
                </c:pt>
                <c:pt idx="172">
                  <c:v>12.14</c:v>
                </c:pt>
                <c:pt idx="173">
                  <c:v>12.14</c:v>
                </c:pt>
                <c:pt idx="174">
                  <c:v>12.14</c:v>
                </c:pt>
                <c:pt idx="175">
                  <c:v>12.14</c:v>
                </c:pt>
                <c:pt idx="176">
                  <c:v>12.14</c:v>
                </c:pt>
                <c:pt idx="177">
                  <c:v>12.14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4-406E-B5BC-B6E02E85F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526607"/>
        <c:axId val="1417488767"/>
      </c:scatterChart>
      <c:valAx>
        <c:axId val="1353526607"/>
        <c:scaling>
          <c:orientation val="minMax"/>
          <c:max val="9841"/>
          <c:min val="807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488767"/>
        <c:crosses val="autoZero"/>
        <c:crossBetween val="midCat"/>
      </c:valAx>
      <c:valAx>
        <c:axId val="1417488767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2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Lux Simulator</a:t>
            </a:r>
          </a:p>
          <a:p>
            <a:pPr>
              <a:defRPr/>
            </a:pPr>
            <a:r>
              <a:rPr lang="en-GB"/>
              <a:t>Rising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 Lux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SimRisingStep!$A$2:$A$187</c:f>
              <c:numCache>
                <c:formatCode>General</c:formatCode>
                <c:ptCount val="186"/>
                <c:pt idx="0">
                  <c:v>33130</c:v>
                </c:pt>
                <c:pt idx="1">
                  <c:v>33140</c:v>
                </c:pt>
                <c:pt idx="2">
                  <c:v>33150</c:v>
                </c:pt>
                <c:pt idx="3">
                  <c:v>33161</c:v>
                </c:pt>
                <c:pt idx="4">
                  <c:v>33171</c:v>
                </c:pt>
                <c:pt idx="5">
                  <c:v>33180</c:v>
                </c:pt>
                <c:pt idx="6">
                  <c:v>33190</c:v>
                </c:pt>
                <c:pt idx="7">
                  <c:v>33200</c:v>
                </c:pt>
                <c:pt idx="8">
                  <c:v>33210</c:v>
                </c:pt>
                <c:pt idx="9">
                  <c:v>33220</c:v>
                </c:pt>
                <c:pt idx="10">
                  <c:v>33230</c:v>
                </c:pt>
                <c:pt idx="11">
                  <c:v>33241</c:v>
                </c:pt>
                <c:pt idx="12">
                  <c:v>33250</c:v>
                </c:pt>
                <c:pt idx="13">
                  <c:v>33260</c:v>
                </c:pt>
                <c:pt idx="14">
                  <c:v>33270</c:v>
                </c:pt>
                <c:pt idx="15">
                  <c:v>33281</c:v>
                </c:pt>
                <c:pt idx="16">
                  <c:v>33290</c:v>
                </c:pt>
                <c:pt idx="17">
                  <c:v>33300</c:v>
                </c:pt>
                <c:pt idx="18">
                  <c:v>33310</c:v>
                </c:pt>
                <c:pt idx="19">
                  <c:v>33320</c:v>
                </c:pt>
                <c:pt idx="20">
                  <c:v>33330</c:v>
                </c:pt>
                <c:pt idx="21">
                  <c:v>33340</c:v>
                </c:pt>
                <c:pt idx="22">
                  <c:v>33350</c:v>
                </c:pt>
                <c:pt idx="23">
                  <c:v>33360</c:v>
                </c:pt>
                <c:pt idx="24">
                  <c:v>33371</c:v>
                </c:pt>
                <c:pt idx="25">
                  <c:v>33380</c:v>
                </c:pt>
                <c:pt idx="26">
                  <c:v>33390</c:v>
                </c:pt>
                <c:pt idx="27">
                  <c:v>33400</c:v>
                </c:pt>
                <c:pt idx="28">
                  <c:v>33411</c:v>
                </c:pt>
                <c:pt idx="29">
                  <c:v>33420</c:v>
                </c:pt>
                <c:pt idx="30">
                  <c:v>33430</c:v>
                </c:pt>
                <c:pt idx="31">
                  <c:v>33440</c:v>
                </c:pt>
                <c:pt idx="32">
                  <c:v>33451</c:v>
                </c:pt>
                <c:pt idx="33">
                  <c:v>33460</c:v>
                </c:pt>
                <c:pt idx="34">
                  <c:v>33470</c:v>
                </c:pt>
                <c:pt idx="35">
                  <c:v>33480</c:v>
                </c:pt>
                <c:pt idx="36">
                  <c:v>33490</c:v>
                </c:pt>
                <c:pt idx="37">
                  <c:v>33500</c:v>
                </c:pt>
                <c:pt idx="38">
                  <c:v>33510</c:v>
                </c:pt>
                <c:pt idx="39">
                  <c:v>33520</c:v>
                </c:pt>
                <c:pt idx="40">
                  <c:v>33530</c:v>
                </c:pt>
                <c:pt idx="41">
                  <c:v>33541</c:v>
                </c:pt>
                <c:pt idx="42">
                  <c:v>33550</c:v>
                </c:pt>
                <c:pt idx="43">
                  <c:v>33560</c:v>
                </c:pt>
                <c:pt idx="44">
                  <c:v>33570</c:v>
                </c:pt>
                <c:pt idx="45">
                  <c:v>33581</c:v>
                </c:pt>
                <c:pt idx="46">
                  <c:v>33590</c:v>
                </c:pt>
                <c:pt idx="47">
                  <c:v>33600</c:v>
                </c:pt>
                <c:pt idx="48">
                  <c:v>33610</c:v>
                </c:pt>
                <c:pt idx="49">
                  <c:v>33620</c:v>
                </c:pt>
                <c:pt idx="50">
                  <c:v>33630</c:v>
                </c:pt>
                <c:pt idx="51">
                  <c:v>33640</c:v>
                </c:pt>
                <c:pt idx="52">
                  <c:v>33650</c:v>
                </c:pt>
                <c:pt idx="53">
                  <c:v>33660</c:v>
                </c:pt>
                <c:pt idx="54">
                  <c:v>33670</c:v>
                </c:pt>
                <c:pt idx="55">
                  <c:v>33680</c:v>
                </c:pt>
                <c:pt idx="56">
                  <c:v>33690</c:v>
                </c:pt>
                <c:pt idx="57">
                  <c:v>33700</c:v>
                </c:pt>
                <c:pt idx="58">
                  <c:v>33711</c:v>
                </c:pt>
                <c:pt idx="59">
                  <c:v>33720</c:v>
                </c:pt>
                <c:pt idx="60">
                  <c:v>33730</c:v>
                </c:pt>
                <c:pt idx="61">
                  <c:v>33740</c:v>
                </c:pt>
                <c:pt idx="62">
                  <c:v>33751</c:v>
                </c:pt>
                <c:pt idx="63">
                  <c:v>33760</c:v>
                </c:pt>
                <c:pt idx="64">
                  <c:v>33770</c:v>
                </c:pt>
                <c:pt idx="65">
                  <c:v>33780</c:v>
                </c:pt>
                <c:pt idx="66">
                  <c:v>33790</c:v>
                </c:pt>
                <c:pt idx="67">
                  <c:v>33800</c:v>
                </c:pt>
                <c:pt idx="68">
                  <c:v>33810</c:v>
                </c:pt>
                <c:pt idx="69">
                  <c:v>33820</c:v>
                </c:pt>
                <c:pt idx="70">
                  <c:v>33830</c:v>
                </c:pt>
                <c:pt idx="71">
                  <c:v>33840</c:v>
                </c:pt>
                <c:pt idx="72">
                  <c:v>33850</c:v>
                </c:pt>
                <c:pt idx="73">
                  <c:v>33860</c:v>
                </c:pt>
                <c:pt idx="74">
                  <c:v>33870</c:v>
                </c:pt>
                <c:pt idx="75">
                  <c:v>33881</c:v>
                </c:pt>
                <c:pt idx="76">
                  <c:v>33890</c:v>
                </c:pt>
                <c:pt idx="77">
                  <c:v>33900</c:v>
                </c:pt>
                <c:pt idx="78">
                  <c:v>33910</c:v>
                </c:pt>
                <c:pt idx="79">
                  <c:v>33921</c:v>
                </c:pt>
                <c:pt idx="80">
                  <c:v>33930</c:v>
                </c:pt>
                <c:pt idx="81">
                  <c:v>33940</c:v>
                </c:pt>
                <c:pt idx="82">
                  <c:v>33950</c:v>
                </c:pt>
                <c:pt idx="83">
                  <c:v>33960</c:v>
                </c:pt>
                <c:pt idx="84">
                  <c:v>33970</c:v>
                </c:pt>
                <c:pt idx="85">
                  <c:v>33980</c:v>
                </c:pt>
                <c:pt idx="86">
                  <c:v>33990</c:v>
                </c:pt>
                <c:pt idx="87">
                  <c:v>34001</c:v>
                </c:pt>
                <c:pt idx="88">
                  <c:v>34011</c:v>
                </c:pt>
                <c:pt idx="89">
                  <c:v>34021</c:v>
                </c:pt>
                <c:pt idx="90">
                  <c:v>34031</c:v>
                </c:pt>
                <c:pt idx="91">
                  <c:v>34041</c:v>
                </c:pt>
                <c:pt idx="92">
                  <c:v>34051</c:v>
                </c:pt>
                <c:pt idx="93">
                  <c:v>34061</c:v>
                </c:pt>
                <c:pt idx="94">
                  <c:v>34071</c:v>
                </c:pt>
                <c:pt idx="95">
                  <c:v>34081</c:v>
                </c:pt>
                <c:pt idx="96">
                  <c:v>34092</c:v>
                </c:pt>
                <c:pt idx="97">
                  <c:v>34101</c:v>
                </c:pt>
                <c:pt idx="98">
                  <c:v>34111</c:v>
                </c:pt>
                <c:pt idx="99">
                  <c:v>34121</c:v>
                </c:pt>
                <c:pt idx="100">
                  <c:v>34131</c:v>
                </c:pt>
                <c:pt idx="101">
                  <c:v>34141</c:v>
                </c:pt>
                <c:pt idx="102">
                  <c:v>34151</c:v>
                </c:pt>
                <c:pt idx="103">
                  <c:v>34161</c:v>
                </c:pt>
                <c:pt idx="104">
                  <c:v>34171</c:v>
                </c:pt>
                <c:pt idx="105">
                  <c:v>34181</c:v>
                </c:pt>
                <c:pt idx="106">
                  <c:v>34191</c:v>
                </c:pt>
                <c:pt idx="107">
                  <c:v>34201</c:v>
                </c:pt>
                <c:pt idx="108">
                  <c:v>34211</c:v>
                </c:pt>
                <c:pt idx="109">
                  <c:v>34221</c:v>
                </c:pt>
                <c:pt idx="110">
                  <c:v>34231</c:v>
                </c:pt>
                <c:pt idx="111">
                  <c:v>34241</c:v>
                </c:pt>
                <c:pt idx="112">
                  <c:v>34251</c:v>
                </c:pt>
                <c:pt idx="113">
                  <c:v>34262</c:v>
                </c:pt>
                <c:pt idx="114">
                  <c:v>34271</c:v>
                </c:pt>
                <c:pt idx="115">
                  <c:v>34281</c:v>
                </c:pt>
                <c:pt idx="116">
                  <c:v>34291</c:v>
                </c:pt>
                <c:pt idx="117">
                  <c:v>34301</c:v>
                </c:pt>
                <c:pt idx="118">
                  <c:v>34311</c:v>
                </c:pt>
                <c:pt idx="119">
                  <c:v>34321</c:v>
                </c:pt>
                <c:pt idx="120">
                  <c:v>34331</c:v>
                </c:pt>
                <c:pt idx="121">
                  <c:v>34341</c:v>
                </c:pt>
                <c:pt idx="122">
                  <c:v>34351</c:v>
                </c:pt>
                <c:pt idx="123">
                  <c:v>34361</c:v>
                </c:pt>
                <c:pt idx="124">
                  <c:v>34371</c:v>
                </c:pt>
                <c:pt idx="125">
                  <c:v>34381</c:v>
                </c:pt>
                <c:pt idx="126">
                  <c:v>34392</c:v>
                </c:pt>
                <c:pt idx="127">
                  <c:v>34401</c:v>
                </c:pt>
                <c:pt idx="128">
                  <c:v>34411</c:v>
                </c:pt>
                <c:pt idx="129">
                  <c:v>34421</c:v>
                </c:pt>
                <c:pt idx="130">
                  <c:v>34432</c:v>
                </c:pt>
                <c:pt idx="131">
                  <c:v>34441</c:v>
                </c:pt>
                <c:pt idx="132">
                  <c:v>34451</c:v>
                </c:pt>
                <c:pt idx="133">
                  <c:v>34461</c:v>
                </c:pt>
                <c:pt idx="134">
                  <c:v>34471</c:v>
                </c:pt>
                <c:pt idx="135">
                  <c:v>34481</c:v>
                </c:pt>
                <c:pt idx="136">
                  <c:v>34491</c:v>
                </c:pt>
                <c:pt idx="137">
                  <c:v>34501</c:v>
                </c:pt>
                <c:pt idx="138">
                  <c:v>34511</c:v>
                </c:pt>
                <c:pt idx="139">
                  <c:v>34521</c:v>
                </c:pt>
                <c:pt idx="140">
                  <c:v>34531</c:v>
                </c:pt>
                <c:pt idx="141">
                  <c:v>34541</c:v>
                </c:pt>
                <c:pt idx="142">
                  <c:v>34551</c:v>
                </c:pt>
                <c:pt idx="143">
                  <c:v>34561</c:v>
                </c:pt>
                <c:pt idx="144">
                  <c:v>34571</c:v>
                </c:pt>
                <c:pt idx="145">
                  <c:v>34581</c:v>
                </c:pt>
                <c:pt idx="146">
                  <c:v>34591</c:v>
                </c:pt>
                <c:pt idx="147">
                  <c:v>34600</c:v>
                </c:pt>
                <c:pt idx="148">
                  <c:v>34611</c:v>
                </c:pt>
                <c:pt idx="149">
                  <c:v>34621</c:v>
                </c:pt>
                <c:pt idx="150">
                  <c:v>34631</c:v>
                </c:pt>
                <c:pt idx="151">
                  <c:v>34640</c:v>
                </c:pt>
                <c:pt idx="152">
                  <c:v>34651</c:v>
                </c:pt>
                <c:pt idx="153">
                  <c:v>34661</c:v>
                </c:pt>
                <c:pt idx="154">
                  <c:v>34671</c:v>
                </c:pt>
                <c:pt idx="155">
                  <c:v>34681</c:v>
                </c:pt>
                <c:pt idx="156">
                  <c:v>34691</c:v>
                </c:pt>
                <c:pt idx="157">
                  <c:v>34701</c:v>
                </c:pt>
                <c:pt idx="158">
                  <c:v>34711</c:v>
                </c:pt>
                <c:pt idx="159">
                  <c:v>34721</c:v>
                </c:pt>
                <c:pt idx="160">
                  <c:v>34731</c:v>
                </c:pt>
                <c:pt idx="161">
                  <c:v>34741</c:v>
                </c:pt>
                <c:pt idx="162">
                  <c:v>34751</c:v>
                </c:pt>
                <c:pt idx="163">
                  <c:v>34761</c:v>
                </c:pt>
                <c:pt idx="164">
                  <c:v>34770</c:v>
                </c:pt>
                <c:pt idx="165">
                  <c:v>34781</c:v>
                </c:pt>
                <c:pt idx="166">
                  <c:v>34791</c:v>
                </c:pt>
                <c:pt idx="167">
                  <c:v>34801</c:v>
                </c:pt>
                <c:pt idx="168">
                  <c:v>34810</c:v>
                </c:pt>
                <c:pt idx="169">
                  <c:v>34821</c:v>
                </c:pt>
                <c:pt idx="170">
                  <c:v>34831</c:v>
                </c:pt>
                <c:pt idx="171">
                  <c:v>34841</c:v>
                </c:pt>
                <c:pt idx="172">
                  <c:v>34851</c:v>
                </c:pt>
                <c:pt idx="173">
                  <c:v>34861</c:v>
                </c:pt>
                <c:pt idx="174">
                  <c:v>34871</c:v>
                </c:pt>
                <c:pt idx="175">
                  <c:v>34881</c:v>
                </c:pt>
                <c:pt idx="176">
                  <c:v>34891</c:v>
                </c:pt>
                <c:pt idx="177">
                  <c:v>34900</c:v>
                </c:pt>
                <c:pt idx="178">
                  <c:v>34911</c:v>
                </c:pt>
                <c:pt idx="179">
                  <c:v>34921</c:v>
                </c:pt>
                <c:pt idx="180">
                  <c:v>34931</c:v>
                </c:pt>
                <c:pt idx="181">
                  <c:v>34940</c:v>
                </c:pt>
                <c:pt idx="182">
                  <c:v>34951</c:v>
                </c:pt>
                <c:pt idx="183">
                  <c:v>34961</c:v>
                </c:pt>
                <c:pt idx="184">
                  <c:v>34971</c:v>
                </c:pt>
                <c:pt idx="185">
                  <c:v>34981</c:v>
                </c:pt>
              </c:numCache>
            </c:numRef>
          </c:xVal>
          <c:yVal>
            <c:numRef>
              <c:f>SimRisingStep!$C$2:$C$187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18.05</c:v>
                </c:pt>
                <c:pt idx="88">
                  <c:v>46.53</c:v>
                </c:pt>
                <c:pt idx="89">
                  <c:v>55.44</c:v>
                </c:pt>
                <c:pt idx="90">
                  <c:v>57</c:v>
                </c:pt>
                <c:pt idx="91">
                  <c:v>59.87</c:v>
                </c:pt>
                <c:pt idx="92">
                  <c:v>59.45</c:v>
                </c:pt>
                <c:pt idx="93">
                  <c:v>59.45</c:v>
                </c:pt>
                <c:pt idx="94">
                  <c:v>58.62</c:v>
                </c:pt>
                <c:pt idx="95">
                  <c:v>61.16</c:v>
                </c:pt>
                <c:pt idx="96">
                  <c:v>60.73</c:v>
                </c:pt>
                <c:pt idx="97">
                  <c:v>59.45</c:v>
                </c:pt>
                <c:pt idx="98">
                  <c:v>60.3</c:v>
                </c:pt>
                <c:pt idx="99">
                  <c:v>61.16</c:v>
                </c:pt>
                <c:pt idx="100">
                  <c:v>61.16</c:v>
                </c:pt>
                <c:pt idx="101">
                  <c:v>60.3</c:v>
                </c:pt>
                <c:pt idx="102">
                  <c:v>60.73</c:v>
                </c:pt>
                <c:pt idx="103">
                  <c:v>61.16</c:v>
                </c:pt>
                <c:pt idx="104">
                  <c:v>59.45</c:v>
                </c:pt>
                <c:pt idx="105">
                  <c:v>61.6</c:v>
                </c:pt>
                <c:pt idx="106">
                  <c:v>60.73</c:v>
                </c:pt>
                <c:pt idx="107">
                  <c:v>62.04</c:v>
                </c:pt>
                <c:pt idx="108">
                  <c:v>59.45</c:v>
                </c:pt>
                <c:pt idx="109">
                  <c:v>61.6</c:v>
                </c:pt>
                <c:pt idx="110">
                  <c:v>61.16</c:v>
                </c:pt>
                <c:pt idx="111">
                  <c:v>60.73</c:v>
                </c:pt>
                <c:pt idx="112">
                  <c:v>59.45</c:v>
                </c:pt>
                <c:pt idx="113">
                  <c:v>61.6</c:v>
                </c:pt>
                <c:pt idx="114">
                  <c:v>60.73</c:v>
                </c:pt>
                <c:pt idx="115">
                  <c:v>61.16</c:v>
                </c:pt>
                <c:pt idx="116">
                  <c:v>60.73</c:v>
                </c:pt>
                <c:pt idx="117">
                  <c:v>61.6</c:v>
                </c:pt>
                <c:pt idx="118">
                  <c:v>60.73</c:v>
                </c:pt>
                <c:pt idx="119">
                  <c:v>60.3</c:v>
                </c:pt>
                <c:pt idx="120">
                  <c:v>61.16</c:v>
                </c:pt>
                <c:pt idx="121">
                  <c:v>61.6</c:v>
                </c:pt>
                <c:pt idx="122">
                  <c:v>59.45</c:v>
                </c:pt>
                <c:pt idx="123">
                  <c:v>60.3</c:v>
                </c:pt>
                <c:pt idx="124">
                  <c:v>60.73</c:v>
                </c:pt>
                <c:pt idx="125">
                  <c:v>62.49</c:v>
                </c:pt>
                <c:pt idx="126">
                  <c:v>59.45</c:v>
                </c:pt>
                <c:pt idx="127">
                  <c:v>61.16</c:v>
                </c:pt>
                <c:pt idx="128">
                  <c:v>60.73</c:v>
                </c:pt>
                <c:pt idx="129">
                  <c:v>61.16</c:v>
                </c:pt>
                <c:pt idx="130">
                  <c:v>60.3</c:v>
                </c:pt>
                <c:pt idx="131">
                  <c:v>61.6</c:v>
                </c:pt>
                <c:pt idx="132">
                  <c:v>60.73</c:v>
                </c:pt>
                <c:pt idx="133">
                  <c:v>60.73</c:v>
                </c:pt>
                <c:pt idx="134">
                  <c:v>60.3</c:v>
                </c:pt>
                <c:pt idx="135">
                  <c:v>61.6</c:v>
                </c:pt>
                <c:pt idx="136">
                  <c:v>61.16</c:v>
                </c:pt>
                <c:pt idx="137">
                  <c:v>60.73</c:v>
                </c:pt>
                <c:pt idx="138">
                  <c:v>61.16</c:v>
                </c:pt>
                <c:pt idx="139">
                  <c:v>61.6</c:v>
                </c:pt>
                <c:pt idx="140">
                  <c:v>60.73</c:v>
                </c:pt>
                <c:pt idx="141">
                  <c:v>60.73</c:v>
                </c:pt>
                <c:pt idx="142">
                  <c:v>60.73</c:v>
                </c:pt>
                <c:pt idx="143">
                  <c:v>61.6</c:v>
                </c:pt>
                <c:pt idx="144">
                  <c:v>59.45</c:v>
                </c:pt>
                <c:pt idx="145">
                  <c:v>61.16</c:v>
                </c:pt>
                <c:pt idx="146">
                  <c:v>61.16</c:v>
                </c:pt>
                <c:pt idx="147">
                  <c:v>61.6</c:v>
                </c:pt>
                <c:pt idx="148">
                  <c:v>59.87</c:v>
                </c:pt>
                <c:pt idx="149">
                  <c:v>61.6</c:v>
                </c:pt>
                <c:pt idx="150">
                  <c:v>61.16</c:v>
                </c:pt>
                <c:pt idx="151">
                  <c:v>61.6</c:v>
                </c:pt>
                <c:pt idx="152">
                  <c:v>60.3</c:v>
                </c:pt>
                <c:pt idx="153">
                  <c:v>61.6</c:v>
                </c:pt>
                <c:pt idx="154">
                  <c:v>60.73</c:v>
                </c:pt>
                <c:pt idx="155">
                  <c:v>60.73</c:v>
                </c:pt>
                <c:pt idx="156">
                  <c:v>60.3</c:v>
                </c:pt>
                <c:pt idx="157">
                  <c:v>61.16</c:v>
                </c:pt>
                <c:pt idx="158">
                  <c:v>60.73</c:v>
                </c:pt>
                <c:pt idx="159">
                  <c:v>61.16</c:v>
                </c:pt>
                <c:pt idx="160">
                  <c:v>60.73</c:v>
                </c:pt>
                <c:pt idx="161">
                  <c:v>62.49</c:v>
                </c:pt>
                <c:pt idx="162">
                  <c:v>59.45</c:v>
                </c:pt>
                <c:pt idx="163">
                  <c:v>60.3</c:v>
                </c:pt>
                <c:pt idx="164">
                  <c:v>60.73</c:v>
                </c:pt>
                <c:pt idx="165">
                  <c:v>61.6</c:v>
                </c:pt>
                <c:pt idx="166">
                  <c:v>59.45</c:v>
                </c:pt>
                <c:pt idx="167">
                  <c:v>61.6</c:v>
                </c:pt>
                <c:pt idx="168">
                  <c:v>60.73</c:v>
                </c:pt>
                <c:pt idx="169">
                  <c:v>61.6</c:v>
                </c:pt>
                <c:pt idx="170">
                  <c:v>59.45</c:v>
                </c:pt>
                <c:pt idx="171">
                  <c:v>61.6</c:v>
                </c:pt>
                <c:pt idx="172">
                  <c:v>60.73</c:v>
                </c:pt>
                <c:pt idx="173">
                  <c:v>60.73</c:v>
                </c:pt>
                <c:pt idx="174">
                  <c:v>59.45</c:v>
                </c:pt>
                <c:pt idx="175">
                  <c:v>61.6</c:v>
                </c:pt>
                <c:pt idx="176">
                  <c:v>60.73</c:v>
                </c:pt>
                <c:pt idx="177">
                  <c:v>60.73</c:v>
                </c:pt>
                <c:pt idx="178">
                  <c:v>60.3</c:v>
                </c:pt>
                <c:pt idx="179">
                  <c:v>61.16</c:v>
                </c:pt>
                <c:pt idx="180">
                  <c:v>60.73</c:v>
                </c:pt>
                <c:pt idx="181">
                  <c:v>60.3</c:v>
                </c:pt>
                <c:pt idx="182">
                  <c:v>60.73</c:v>
                </c:pt>
                <c:pt idx="183">
                  <c:v>61.16</c:v>
                </c:pt>
                <c:pt idx="184">
                  <c:v>59.45</c:v>
                </c:pt>
                <c:pt idx="185">
                  <c:v>60.3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6-4463-9175-7474A2635BEF}"/>
            </c:ext>
          </c:extLst>
        </c:ser>
        <c:ser>
          <c:idx val="1"/>
          <c:order val="1"/>
          <c:tx>
            <c:v>Simulated Lux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SimRisingStep!$A$2:$A$187</c:f>
              <c:numCache>
                <c:formatCode>General</c:formatCode>
                <c:ptCount val="186"/>
                <c:pt idx="0">
                  <c:v>33130</c:v>
                </c:pt>
                <c:pt idx="1">
                  <c:v>33140</c:v>
                </c:pt>
                <c:pt idx="2">
                  <c:v>33150</c:v>
                </c:pt>
                <c:pt idx="3">
                  <c:v>33161</c:v>
                </c:pt>
                <c:pt idx="4">
                  <c:v>33171</c:v>
                </c:pt>
                <c:pt idx="5">
                  <c:v>33180</c:v>
                </c:pt>
                <c:pt idx="6">
                  <c:v>33190</c:v>
                </c:pt>
                <c:pt idx="7">
                  <c:v>33200</c:v>
                </c:pt>
                <c:pt idx="8">
                  <c:v>33210</c:v>
                </c:pt>
                <c:pt idx="9">
                  <c:v>33220</c:v>
                </c:pt>
                <c:pt idx="10">
                  <c:v>33230</c:v>
                </c:pt>
                <c:pt idx="11">
                  <c:v>33241</c:v>
                </c:pt>
                <c:pt idx="12">
                  <c:v>33250</c:v>
                </c:pt>
                <c:pt idx="13">
                  <c:v>33260</c:v>
                </c:pt>
                <c:pt idx="14">
                  <c:v>33270</c:v>
                </c:pt>
                <c:pt idx="15">
                  <c:v>33281</c:v>
                </c:pt>
                <c:pt idx="16">
                  <c:v>33290</c:v>
                </c:pt>
                <c:pt idx="17">
                  <c:v>33300</c:v>
                </c:pt>
                <c:pt idx="18">
                  <c:v>33310</c:v>
                </c:pt>
                <c:pt idx="19">
                  <c:v>33320</c:v>
                </c:pt>
                <c:pt idx="20">
                  <c:v>33330</c:v>
                </c:pt>
                <c:pt idx="21">
                  <c:v>33340</c:v>
                </c:pt>
                <c:pt idx="22">
                  <c:v>33350</c:v>
                </c:pt>
                <c:pt idx="23">
                  <c:v>33360</c:v>
                </c:pt>
                <c:pt idx="24">
                  <c:v>33371</c:v>
                </c:pt>
                <c:pt idx="25">
                  <c:v>33380</c:v>
                </c:pt>
                <c:pt idx="26">
                  <c:v>33390</c:v>
                </c:pt>
                <c:pt idx="27">
                  <c:v>33400</c:v>
                </c:pt>
                <c:pt idx="28">
                  <c:v>33411</c:v>
                </c:pt>
                <c:pt idx="29">
                  <c:v>33420</c:v>
                </c:pt>
                <c:pt idx="30">
                  <c:v>33430</c:v>
                </c:pt>
                <c:pt idx="31">
                  <c:v>33440</c:v>
                </c:pt>
                <c:pt idx="32">
                  <c:v>33451</c:v>
                </c:pt>
                <c:pt idx="33">
                  <c:v>33460</c:v>
                </c:pt>
                <c:pt idx="34">
                  <c:v>33470</c:v>
                </c:pt>
                <c:pt idx="35">
                  <c:v>33480</c:v>
                </c:pt>
                <c:pt idx="36">
                  <c:v>33490</c:v>
                </c:pt>
                <c:pt idx="37">
                  <c:v>33500</c:v>
                </c:pt>
                <c:pt idx="38">
                  <c:v>33510</c:v>
                </c:pt>
                <c:pt idx="39">
                  <c:v>33520</c:v>
                </c:pt>
                <c:pt idx="40">
                  <c:v>33530</c:v>
                </c:pt>
                <c:pt idx="41">
                  <c:v>33541</c:v>
                </c:pt>
                <c:pt idx="42">
                  <c:v>33550</c:v>
                </c:pt>
                <c:pt idx="43">
                  <c:v>33560</c:v>
                </c:pt>
                <c:pt idx="44">
                  <c:v>33570</c:v>
                </c:pt>
                <c:pt idx="45">
                  <c:v>33581</c:v>
                </c:pt>
                <c:pt idx="46">
                  <c:v>33590</c:v>
                </c:pt>
                <c:pt idx="47">
                  <c:v>33600</c:v>
                </c:pt>
                <c:pt idx="48">
                  <c:v>33610</c:v>
                </c:pt>
                <c:pt idx="49">
                  <c:v>33620</c:v>
                </c:pt>
                <c:pt idx="50">
                  <c:v>33630</c:v>
                </c:pt>
                <c:pt idx="51">
                  <c:v>33640</c:v>
                </c:pt>
                <c:pt idx="52">
                  <c:v>33650</c:v>
                </c:pt>
                <c:pt idx="53">
                  <c:v>33660</c:v>
                </c:pt>
                <c:pt idx="54">
                  <c:v>33670</c:v>
                </c:pt>
                <c:pt idx="55">
                  <c:v>33680</c:v>
                </c:pt>
                <c:pt idx="56">
                  <c:v>33690</c:v>
                </c:pt>
                <c:pt idx="57">
                  <c:v>33700</c:v>
                </c:pt>
                <c:pt idx="58">
                  <c:v>33711</c:v>
                </c:pt>
                <c:pt idx="59">
                  <c:v>33720</c:v>
                </c:pt>
                <c:pt idx="60">
                  <c:v>33730</c:v>
                </c:pt>
                <c:pt idx="61">
                  <c:v>33740</c:v>
                </c:pt>
                <c:pt idx="62">
                  <c:v>33751</c:v>
                </c:pt>
                <c:pt idx="63">
                  <c:v>33760</c:v>
                </c:pt>
                <c:pt idx="64">
                  <c:v>33770</c:v>
                </c:pt>
                <c:pt idx="65">
                  <c:v>33780</c:v>
                </c:pt>
                <c:pt idx="66">
                  <c:v>33790</c:v>
                </c:pt>
                <c:pt idx="67">
                  <c:v>33800</c:v>
                </c:pt>
                <c:pt idx="68">
                  <c:v>33810</c:v>
                </c:pt>
                <c:pt idx="69">
                  <c:v>33820</c:v>
                </c:pt>
                <c:pt idx="70">
                  <c:v>33830</c:v>
                </c:pt>
                <c:pt idx="71">
                  <c:v>33840</c:v>
                </c:pt>
                <c:pt idx="72">
                  <c:v>33850</c:v>
                </c:pt>
                <c:pt idx="73">
                  <c:v>33860</c:v>
                </c:pt>
                <c:pt idx="74">
                  <c:v>33870</c:v>
                </c:pt>
                <c:pt idx="75">
                  <c:v>33881</c:v>
                </c:pt>
                <c:pt idx="76">
                  <c:v>33890</c:v>
                </c:pt>
                <c:pt idx="77">
                  <c:v>33900</c:v>
                </c:pt>
                <c:pt idx="78">
                  <c:v>33910</c:v>
                </c:pt>
                <c:pt idx="79">
                  <c:v>33921</c:v>
                </c:pt>
                <c:pt idx="80">
                  <c:v>33930</c:v>
                </c:pt>
                <c:pt idx="81">
                  <c:v>33940</c:v>
                </c:pt>
                <c:pt idx="82">
                  <c:v>33950</c:v>
                </c:pt>
                <c:pt idx="83">
                  <c:v>33960</c:v>
                </c:pt>
                <c:pt idx="84">
                  <c:v>33970</c:v>
                </c:pt>
                <c:pt idx="85">
                  <c:v>33980</c:v>
                </c:pt>
                <c:pt idx="86">
                  <c:v>33990</c:v>
                </c:pt>
                <c:pt idx="87">
                  <c:v>34001</c:v>
                </c:pt>
                <c:pt idx="88">
                  <c:v>34011</c:v>
                </c:pt>
                <c:pt idx="89">
                  <c:v>34021</c:v>
                </c:pt>
                <c:pt idx="90">
                  <c:v>34031</c:v>
                </c:pt>
                <c:pt idx="91">
                  <c:v>34041</c:v>
                </c:pt>
                <c:pt idx="92">
                  <c:v>34051</c:v>
                </c:pt>
                <c:pt idx="93">
                  <c:v>34061</c:v>
                </c:pt>
                <c:pt idx="94">
                  <c:v>34071</c:v>
                </c:pt>
                <c:pt idx="95">
                  <c:v>34081</c:v>
                </c:pt>
                <c:pt idx="96">
                  <c:v>34092</c:v>
                </c:pt>
                <c:pt idx="97">
                  <c:v>34101</c:v>
                </c:pt>
                <c:pt idx="98">
                  <c:v>34111</c:v>
                </c:pt>
                <c:pt idx="99">
                  <c:v>34121</c:v>
                </c:pt>
                <c:pt idx="100">
                  <c:v>34131</c:v>
                </c:pt>
                <c:pt idx="101">
                  <c:v>34141</c:v>
                </c:pt>
                <c:pt idx="102">
                  <c:v>34151</c:v>
                </c:pt>
                <c:pt idx="103">
                  <c:v>34161</c:v>
                </c:pt>
                <c:pt idx="104">
                  <c:v>34171</c:v>
                </c:pt>
                <c:pt idx="105">
                  <c:v>34181</c:v>
                </c:pt>
                <c:pt idx="106">
                  <c:v>34191</c:v>
                </c:pt>
                <c:pt idx="107">
                  <c:v>34201</c:v>
                </c:pt>
                <c:pt idx="108">
                  <c:v>34211</c:v>
                </c:pt>
                <c:pt idx="109">
                  <c:v>34221</c:v>
                </c:pt>
                <c:pt idx="110">
                  <c:v>34231</c:v>
                </c:pt>
                <c:pt idx="111">
                  <c:v>34241</c:v>
                </c:pt>
                <c:pt idx="112">
                  <c:v>34251</c:v>
                </c:pt>
                <c:pt idx="113">
                  <c:v>34262</c:v>
                </c:pt>
                <c:pt idx="114">
                  <c:v>34271</c:v>
                </c:pt>
                <c:pt idx="115">
                  <c:v>34281</c:v>
                </c:pt>
                <c:pt idx="116">
                  <c:v>34291</c:v>
                </c:pt>
                <c:pt idx="117">
                  <c:v>34301</c:v>
                </c:pt>
                <c:pt idx="118">
                  <c:v>34311</c:v>
                </c:pt>
                <c:pt idx="119">
                  <c:v>34321</c:v>
                </c:pt>
                <c:pt idx="120">
                  <c:v>34331</c:v>
                </c:pt>
                <c:pt idx="121">
                  <c:v>34341</c:v>
                </c:pt>
                <c:pt idx="122">
                  <c:v>34351</c:v>
                </c:pt>
                <c:pt idx="123">
                  <c:v>34361</c:v>
                </c:pt>
                <c:pt idx="124">
                  <c:v>34371</c:v>
                </c:pt>
                <c:pt idx="125">
                  <c:v>34381</c:v>
                </c:pt>
                <c:pt idx="126">
                  <c:v>34392</c:v>
                </c:pt>
                <c:pt idx="127">
                  <c:v>34401</c:v>
                </c:pt>
                <c:pt idx="128">
                  <c:v>34411</c:v>
                </c:pt>
                <c:pt idx="129">
                  <c:v>34421</c:v>
                </c:pt>
                <c:pt idx="130">
                  <c:v>34432</c:v>
                </c:pt>
                <c:pt idx="131">
                  <c:v>34441</c:v>
                </c:pt>
                <c:pt idx="132">
                  <c:v>34451</c:v>
                </c:pt>
                <c:pt idx="133">
                  <c:v>34461</c:v>
                </c:pt>
                <c:pt idx="134">
                  <c:v>34471</c:v>
                </c:pt>
                <c:pt idx="135">
                  <c:v>34481</c:v>
                </c:pt>
                <c:pt idx="136">
                  <c:v>34491</c:v>
                </c:pt>
                <c:pt idx="137">
                  <c:v>34501</c:v>
                </c:pt>
                <c:pt idx="138">
                  <c:v>34511</c:v>
                </c:pt>
                <c:pt idx="139">
                  <c:v>34521</c:v>
                </c:pt>
                <c:pt idx="140">
                  <c:v>34531</c:v>
                </c:pt>
                <c:pt idx="141">
                  <c:v>34541</c:v>
                </c:pt>
                <c:pt idx="142">
                  <c:v>34551</c:v>
                </c:pt>
                <c:pt idx="143">
                  <c:v>34561</c:v>
                </c:pt>
                <c:pt idx="144">
                  <c:v>34571</c:v>
                </c:pt>
                <c:pt idx="145">
                  <c:v>34581</c:v>
                </c:pt>
                <c:pt idx="146">
                  <c:v>34591</c:v>
                </c:pt>
                <c:pt idx="147">
                  <c:v>34600</c:v>
                </c:pt>
                <c:pt idx="148">
                  <c:v>34611</c:v>
                </c:pt>
                <c:pt idx="149">
                  <c:v>34621</c:v>
                </c:pt>
                <c:pt idx="150">
                  <c:v>34631</c:v>
                </c:pt>
                <c:pt idx="151">
                  <c:v>34640</c:v>
                </c:pt>
                <c:pt idx="152">
                  <c:v>34651</c:v>
                </c:pt>
                <c:pt idx="153">
                  <c:v>34661</c:v>
                </c:pt>
                <c:pt idx="154">
                  <c:v>34671</c:v>
                </c:pt>
                <c:pt idx="155">
                  <c:v>34681</c:v>
                </c:pt>
                <c:pt idx="156">
                  <c:v>34691</c:v>
                </c:pt>
                <c:pt idx="157">
                  <c:v>34701</c:v>
                </c:pt>
                <c:pt idx="158">
                  <c:v>34711</c:v>
                </c:pt>
                <c:pt idx="159">
                  <c:v>34721</c:v>
                </c:pt>
                <c:pt idx="160">
                  <c:v>34731</c:v>
                </c:pt>
                <c:pt idx="161">
                  <c:v>34741</c:v>
                </c:pt>
                <c:pt idx="162">
                  <c:v>34751</c:v>
                </c:pt>
                <c:pt idx="163">
                  <c:v>34761</c:v>
                </c:pt>
                <c:pt idx="164">
                  <c:v>34770</c:v>
                </c:pt>
                <c:pt idx="165">
                  <c:v>34781</c:v>
                </c:pt>
                <c:pt idx="166">
                  <c:v>34791</c:v>
                </c:pt>
                <c:pt idx="167">
                  <c:v>34801</c:v>
                </c:pt>
                <c:pt idx="168">
                  <c:v>34810</c:v>
                </c:pt>
                <c:pt idx="169">
                  <c:v>34821</c:v>
                </c:pt>
                <c:pt idx="170">
                  <c:v>34831</c:v>
                </c:pt>
                <c:pt idx="171">
                  <c:v>34841</c:v>
                </c:pt>
                <c:pt idx="172">
                  <c:v>34851</c:v>
                </c:pt>
                <c:pt idx="173">
                  <c:v>34861</c:v>
                </c:pt>
                <c:pt idx="174">
                  <c:v>34871</c:v>
                </c:pt>
                <c:pt idx="175">
                  <c:v>34881</c:v>
                </c:pt>
                <c:pt idx="176">
                  <c:v>34891</c:v>
                </c:pt>
                <c:pt idx="177">
                  <c:v>34900</c:v>
                </c:pt>
                <c:pt idx="178">
                  <c:v>34911</c:v>
                </c:pt>
                <c:pt idx="179">
                  <c:v>34921</c:v>
                </c:pt>
                <c:pt idx="180">
                  <c:v>34931</c:v>
                </c:pt>
                <c:pt idx="181">
                  <c:v>34940</c:v>
                </c:pt>
                <c:pt idx="182">
                  <c:v>34951</c:v>
                </c:pt>
                <c:pt idx="183">
                  <c:v>34961</c:v>
                </c:pt>
                <c:pt idx="184">
                  <c:v>34971</c:v>
                </c:pt>
                <c:pt idx="185">
                  <c:v>34981</c:v>
                </c:pt>
              </c:numCache>
            </c:numRef>
          </c:xVal>
          <c:yVal>
            <c:numRef>
              <c:f>SimRisingStep!$D$2:$D$187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0.02</c:v>
                </c:pt>
                <c:pt idx="87">
                  <c:v>36.5</c:v>
                </c:pt>
                <c:pt idx="88">
                  <c:v>57.1</c:v>
                </c:pt>
                <c:pt idx="89">
                  <c:v>60.27</c:v>
                </c:pt>
                <c:pt idx="90">
                  <c:v>60.65</c:v>
                </c:pt>
                <c:pt idx="91">
                  <c:v>60.69</c:v>
                </c:pt>
                <c:pt idx="92">
                  <c:v>60.69</c:v>
                </c:pt>
                <c:pt idx="93">
                  <c:v>60.69</c:v>
                </c:pt>
                <c:pt idx="94">
                  <c:v>60.69</c:v>
                </c:pt>
                <c:pt idx="95">
                  <c:v>60.69</c:v>
                </c:pt>
                <c:pt idx="96">
                  <c:v>60.69</c:v>
                </c:pt>
                <c:pt idx="97">
                  <c:v>60.69</c:v>
                </c:pt>
                <c:pt idx="98">
                  <c:v>60.69</c:v>
                </c:pt>
                <c:pt idx="99">
                  <c:v>60.69</c:v>
                </c:pt>
                <c:pt idx="100">
                  <c:v>60.69</c:v>
                </c:pt>
                <c:pt idx="101">
                  <c:v>60.69</c:v>
                </c:pt>
                <c:pt idx="102">
                  <c:v>60.69</c:v>
                </c:pt>
                <c:pt idx="103">
                  <c:v>60.69</c:v>
                </c:pt>
                <c:pt idx="104">
                  <c:v>60.69</c:v>
                </c:pt>
                <c:pt idx="105">
                  <c:v>60.69</c:v>
                </c:pt>
                <c:pt idx="106">
                  <c:v>60.69</c:v>
                </c:pt>
                <c:pt idx="107">
                  <c:v>60.69</c:v>
                </c:pt>
                <c:pt idx="108">
                  <c:v>60.69</c:v>
                </c:pt>
                <c:pt idx="109">
                  <c:v>60.69</c:v>
                </c:pt>
                <c:pt idx="110">
                  <c:v>60.69</c:v>
                </c:pt>
                <c:pt idx="111">
                  <c:v>60.69</c:v>
                </c:pt>
                <c:pt idx="112">
                  <c:v>60.69</c:v>
                </c:pt>
                <c:pt idx="113">
                  <c:v>60.69</c:v>
                </c:pt>
                <c:pt idx="114">
                  <c:v>60.69</c:v>
                </c:pt>
                <c:pt idx="115">
                  <c:v>60.69</c:v>
                </c:pt>
                <c:pt idx="116">
                  <c:v>60.69</c:v>
                </c:pt>
                <c:pt idx="117">
                  <c:v>60.69</c:v>
                </c:pt>
                <c:pt idx="118">
                  <c:v>60.69</c:v>
                </c:pt>
                <c:pt idx="119">
                  <c:v>60.69</c:v>
                </c:pt>
                <c:pt idx="120">
                  <c:v>60.69</c:v>
                </c:pt>
                <c:pt idx="121">
                  <c:v>60.69</c:v>
                </c:pt>
                <c:pt idx="122">
                  <c:v>60.69</c:v>
                </c:pt>
                <c:pt idx="123">
                  <c:v>60.69</c:v>
                </c:pt>
                <c:pt idx="124">
                  <c:v>60.69</c:v>
                </c:pt>
                <c:pt idx="125">
                  <c:v>60.69</c:v>
                </c:pt>
                <c:pt idx="126">
                  <c:v>60.69</c:v>
                </c:pt>
                <c:pt idx="127">
                  <c:v>60.69</c:v>
                </c:pt>
                <c:pt idx="128">
                  <c:v>60.69</c:v>
                </c:pt>
                <c:pt idx="129">
                  <c:v>60.69</c:v>
                </c:pt>
                <c:pt idx="130">
                  <c:v>60.69</c:v>
                </c:pt>
                <c:pt idx="131">
                  <c:v>60.69</c:v>
                </c:pt>
                <c:pt idx="132">
                  <c:v>60.69</c:v>
                </c:pt>
                <c:pt idx="133">
                  <c:v>60.69</c:v>
                </c:pt>
                <c:pt idx="134">
                  <c:v>60.69</c:v>
                </c:pt>
                <c:pt idx="135">
                  <c:v>60.69</c:v>
                </c:pt>
                <c:pt idx="136">
                  <c:v>60.69</c:v>
                </c:pt>
                <c:pt idx="137">
                  <c:v>60.69</c:v>
                </c:pt>
                <c:pt idx="138">
                  <c:v>60.69</c:v>
                </c:pt>
                <c:pt idx="139">
                  <c:v>60.69</c:v>
                </c:pt>
                <c:pt idx="140">
                  <c:v>60.69</c:v>
                </c:pt>
                <c:pt idx="141">
                  <c:v>60.69</c:v>
                </c:pt>
                <c:pt idx="142">
                  <c:v>60.69</c:v>
                </c:pt>
                <c:pt idx="143">
                  <c:v>60.69</c:v>
                </c:pt>
                <c:pt idx="144">
                  <c:v>60.69</c:v>
                </c:pt>
                <c:pt idx="145">
                  <c:v>60.69</c:v>
                </c:pt>
                <c:pt idx="146">
                  <c:v>60.69</c:v>
                </c:pt>
                <c:pt idx="147">
                  <c:v>60.69</c:v>
                </c:pt>
                <c:pt idx="148">
                  <c:v>60.69</c:v>
                </c:pt>
                <c:pt idx="149">
                  <c:v>60.69</c:v>
                </c:pt>
                <c:pt idx="150">
                  <c:v>60.69</c:v>
                </c:pt>
                <c:pt idx="151">
                  <c:v>60.69</c:v>
                </c:pt>
                <c:pt idx="152">
                  <c:v>60.69</c:v>
                </c:pt>
                <c:pt idx="153">
                  <c:v>60.69</c:v>
                </c:pt>
                <c:pt idx="154">
                  <c:v>60.69</c:v>
                </c:pt>
                <c:pt idx="155">
                  <c:v>60.69</c:v>
                </c:pt>
                <c:pt idx="156">
                  <c:v>60.69</c:v>
                </c:pt>
                <c:pt idx="157">
                  <c:v>60.69</c:v>
                </c:pt>
                <c:pt idx="158">
                  <c:v>60.69</c:v>
                </c:pt>
                <c:pt idx="159">
                  <c:v>60.69</c:v>
                </c:pt>
                <c:pt idx="160">
                  <c:v>60.69</c:v>
                </c:pt>
                <c:pt idx="161">
                  <c:v>60.69</c:v>
                </c:pt>
                <c:pt idx="162">
                  <c:v>60.69</c:v>
                </c:pt>
                <c:pt idx="163">
                  <c:v>60.69</c:v>
                </c:pt>
                <c:pt idx="164">
                  <c:v>60.69</c:v>
                </c:pt>
                <c:pt idx="165">
                  <c:v>60.69</c:v>
                </c:pt>
                <c:pt idx="166">
                  <c:v>60.69</c:v>
                </c:pt>
                <c:pt idx="167">
                  <c:v>60.69</c:v>
                </c:pt>
                <c:pt idx="168">
                  <c:v>60.69</c:v>
                </c:pt>
                <c:pt idx="169">
                  <c:v>60.69</c:v>
                </c:pt>
                <c:pt idx="170">
                  <c:v>60.69</c:v>
                </c:pt>
                <c:pt idx="171">
                  <c:v>60.69</c:v>
                </c:pt>
                <c:pt idx="172">
                  <c:v>60.69</c:v>
                </c:pt>
                <c:pt idx="173">
                  <c:v>60.69</c:v>
                </c:pt>
                <c:pt idx="174">
                  <c:v>60.69</c:v>
                </c:pt>
                <c:pt idx="175">
                  <c:v>60.69</c:v>
                </c:pt>
                <c:pt idx="176">
                  <c:v>60.69</c:v>
                </c:pt>
                <c:pt idx="177">
                  <c:v>60.69</c:v>
                </c:pt>
                <c:pt idx="178">
                  <c:v>60.69</c:v>
                </c:pt>
                <c:pt idx="179">
                  <c:v>60.69</c:v>
                </c:pt>
                <c:pt idx="180">
                  <c:v>60.69</c:v>
                </c:pt>
                <c:pt idx="181">
                  <c:v>60.69</c:v>
                </c:pt>
                <c:pt idx="182">
                  <c:v>60.69</c:v>
                </c:pt>
                <c:pt idx="183">
                  <c:v>60.69</c:v>
                </c:pt>
                <c:pt idx="184">
                  <c:v>60.69</c:v>
                </c:pt>
                <c:pt idx="185">
                  <c:v>60.69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6-4463-9175-7474A2635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188480"/>
        <c:axId val="130978592"/>
      </c:scatterChart>
      <c:valAx>
        <c:axId val="2080188480"/>
        <c:scaling>
          <c:orientation val="minMax"/>
          <c:max val="34981"/>
          <c:min val="3313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78592"/>
        <c:crosses val="autoZero"/>
        <c:crossBetween val="midCat"/>
      </c:valAx>
      <c:valAx>
        <c:axId val="1309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8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Decoupled Feedforward plus FeedBack Control</a:t>
            </a:r>
          </a:p>
          <a:p>
            <a:pPr>
              <a:defRPr/>
            </a:pPr>
            <a:r>
              <a:rPr lang="en-GB"/>
              <a:t>Speed</a:t>
            </a:r>
            <a:r>
              <a:rPr lang="en-GB" baseline="0"/>
              <a:t> in which the reference is attained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Desired Lux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ControlSpeed!$AH$1:$AH$402</c:f>
              <c:numCache>
                <c:formatCode>General</c:formatCode>
                <c:ptCount val="402"/>
                <c:pt idx="0">
                  <c:v>13850</c:v>
                </c:pt>
                <c:pt idx="1">
                  <c:v>13859</c:v>
                </c:pt>
                <c:pt idx="2">
                  <c:v>13870</c:v>
                </c:pt>
                <c:pt idx="3">
                  <c:v>13880</c:v>
                </c:pt>
                <c:pt idx="4">
                  <c:v>13890</c:v>
                </c:pt>
                <c:pt idx="5">
                  <c:v>13899</c:v>
                </c:pt>
                <c:pt idx="6">
                  <c:v>13910</c:v>
                </c:pt>
                <c:pt idx="7">
                  <c:v>13920</c:v>
                </c:pt>
                <c:pt idx="8">
                  <c:v>13930</c:v>
                </c:pt>
                <c:pt idx="9">
                  <c:v>13939</c:v>
                </c:pt>
                <c:pt idx="10">
                  <c:v>13949</c:v>
                </c:pt>
                <c:pt idx="11">
                  <c:v>13960</c:v>
                </c:pt>
                <c:pt idx="12">
                  <c:v>13970</c:v>
                </c:pt>
                <c:pt idx="13">
                  <c:v>13980</c:v>
                </c:pt>
                <c:pt idx="14">
                  <c:v>13989</c:v>
                </c:pt>
                <c:pt idx="15">
                  <c:v>14000</c:v>
                </c:pt>
                <c:pt idx="16">
                  <c:v>14010</c:v>
                </c:pt>
                <c:pt idx="17">
                  <c:v>14020</c:v>
                </c:pt>
                <c:pt idx="18">
                  <c:v>14029</c:v>
                </c:pt>
                <c:pt idx="19">
                  <c:v>14040</c:v>
                </c:pt>
                <c:pt idx="20">
                  <c:v>14050</c:v>
                </c:pt>
                <c:pt idx="21">
                  <c:v>14060</c:v>
                </c:pt>
                <c:pt idx="22">
                  <c:v>14069</c:v>
                </c:pt>
                <c:pt idx="23">
                  <c:v>14080</c:v>
                </c:pt>
                <c:pt idx="24">
                  <c:v>14090</c:v>
                </c:pt>
                <c:pt idx="25">
                  <c:v>14100</c:v>
                </c:pt>
                <c:pt idx="26">
                  <c:v>14109</c:v>
                </c:pt>
                <c:pt idx="27">
                  <c:v>14119</c:v>
                </c:pt>
                <c:pt idx="28">
                  <c:v>14130</c:v>
                </c:pt>
                <c:pt idx="29">
                  <c:v>14140</c:v>
                </c:pt>
                <c:pt idx="30">
                  <c:v>14150</c:v>
                </c:pt>
                <c:pt idx="31">
                  <c:v>14159</c:v>
                </c:pt>
                <c:pt idx="32">
                  <c:v>14170</c:v>
                </c:pt>
                <c:pt idx="33">
                  <c:v>14180</c:v>
                </c:pt>
                <c:pt idx="34">
                  <c:v>14190</c:v>
                </c:pt>
                <c:pt idx="35">
                  <c:v>14199</c:v>
                </c:pt>
                <c:pt idx="36">
                  <c:v>14210</c:v>
                </c:pt>
                <c:pt idx="37">
                  <c:v>14220</c:v>
                </c:pt>
                <c:pt idx="38">
                  <c:v>14230</c:v>
                </c:pt>
                <c:pt idx="39">
                  <c:v>14239</c:v>
                </c:pt>
                <c:pt idx="40">
                  <c:v>14249</c:v>
                </c:pt>
                <c:pt idx="41">
                  <c:v>14260</c:v>
                </c:pt>
                <c:pt idx="42">
                  <c:v>14270</c:v>
                </c:pt>
                <c:pt idx="43">
                  <c:v>14279</c:v>
                </c:pt>
                <c:pt idx="44">
                  <c:v>14289</c:v>
                </c:pt>
                <c:pt idx="45">
                  <c:v>14300</c:v>
                </c:pt>
                <c:pt idx="46">
                  <c:v>14310</c:v>
                </c:pt>
                <c:pt idx="47">
                  <c:v>14320</c:v>
                </c:pt>
                <c:pt idx="48">
                  <c:v>14329</c:v>
                </c:pt>
                <c:pt idx="49">
                  <c:v>14340</c:v>
                </c:pt>
                <c:pt idx="50">
                  <c:v>14350</c:v>
                </c:pt>
                <c:pt idx="51">
                  <c:v>14360</c:v>
                </c:pt>
                <c:pt idx="52">
                  <c:v>14369</c:v>
                </c:pt>
                <c:pt idx="53">
                  <c:v>14380</c:v>
                </c:pt>
                <c:pt idx="54">
                  <c:v>14390</c:v>
                </c:pt>
                <c:pt idx="55">
                  <c:v>14400</c:v>
                </c:pt>
                <c:pt idx="56">
                  <c:v>14409</c:v>
                </c:pt>
                <c:pt idx="57">
                  <c:v>14419</c:v>
                </c:pt>
                <c:pt idx="58">
                  <c:v>14430</c:v>
                </c:pt>
                <c:pt idx="59">
                  <c:v>14440</c:v>
                </c:pt>
                <c:pt idx="60">
                  <c:v>14449</c:v>
                </c:pt>
                <c:pt idx="61">
                  <c:v>14459</c:v>
                </c:pt>
                <c:pt idx="62">
                  <c:v>14470</c:v>
                </c:pt>
                <c:pt idx="63">
                  <c:v>14480</c:v>
                </c:pt>
                <c:pt idx="64">
                  <c:v>14490</c:v>
                </c:pt>
                <c:pt idx="65">
                  <c:v>14499</c:v>
                </c:pt>
                <c:pt idx="66">
                  <c:v>14510</c:v>
                </c:pt>
                <c:pt idx="67">
                  <c:v>14520</c:v>
                </c:pt>
                <c:pt idx="68">
                  <c:v>14530</c:v>
                </c:pt>
                <c:pt idx="69">
                  <c:v>14539</c:v>
                </c:pt>
                <c:pt idx="70">
                  <c:v>14550</c:v>
                </c:pt>
                <c:pt idx="71">
                  <c:v>14560</c:v>
                </c:pt>
                <c:pt idx="72">
                  <c:v>14570</c:v>
                </c:pt>
                <c:pt idx="73">
                  <c:v>14579</c:v>
                </c:pt>
                <c:pt idx="74">
                  <c:v>14589</c:v>
                </c:pt>
                <c:pt idx="75">
                  <c:v>14600</c:v>
                </c:pt>
                <c:pt idx="76">
                  <c:v>14610</c:v>
                </c:pt>
                <c:pt idx="77">
                  <c:v>14620</c:v>
                </c:pt>
                <c:pt idx="78">
                  <c:v>14629</c:v>
                </c:pt>
                <c:pt idx="79">
                  <c:v>14640</c:v>
                </c:pt>
                <c:pt idx="80">
                  <c:v>14650</c:v>
                </c:pt>
                <c:pt idx="81">
                  <c:v>14660</c:v>
                </c:pt>
                <c:pt idx="82">
                  <c:v>14669</c:v>
                </c:pt>
                <c:pt idx="83">
                  <c:v>14680</c:v>
                </c:pt>
                <c:pt idx="84">
                  <c:v>14690</c:v>
                </c:pt>
                <c:pt idx="85">
                  <c:v>14700</c:v>
                </c:pt>
                <c:pt idx="86">
                  <c:v>14709</c:v>
                </c:pt>
                <c:pt idx="87">
                  <c:v>14720</c:v>
                </c:pt>
                <c:pt idx="88">
                  <c:v>14730</c:v>
                </c:pt>
                <c:pt idx="89">
                  <c:v>14740</c:v>
                </c:pt>
                <c:pt idx="90">
                  <c:v>14749</c:v>
                </c:pt>
                <c:pt idx="91">
                  <c:v>14759</c:v>
                </c:pt>
                <c:pt idx="92">
                  <c:v>14770</c:v>
                </c:pt>
                <c:pt idx="93">
                  <c:v>14780</c:v>
                </c:pt>
                <c:pt idx="94">
                  <c:v>14790</c:v>
                </c:pt>
                <c:pt idx="95">
                  <c:v>14799</c:v>
                </c:pt>
                <c:pt idx="96">
                  <c:v>14810</c:v>
                </c:pt>
                <c:pt idx="97">
                  <c:v>14820</c:v>
                </c:pt>
                <c:pt idx="98">
                  <c:v>14830</c:v>
                </c:pt>
                <c:pt idx="99">
                  <c:v>14839</c:v>
                </c:pt>
                <c:pt idx="100">
                  <c:v>14850</c:v>
                </c:pt>
                <c:pt idx="101">
                  <c:v>14860</c:v>
                </c:pt>
                <c:pt idx="102">
                  <c:v>14870</c:v>
                </c:pt>
                <c:pt idx="103">
                  <c:v>14879</c:v>
                </c:pt>
                <c:pt idx="104">
                  <c:v>14889</c:v>
                </c:pt>
                <c:pt idx="105">
                  <c:v>14900</c:v>
                </c:pt>
                <c:pt idx="106">
                  <c:v>14910</c:v>
                </c:pt>
                <c:pt idx="107">
                  <c:v>14919</c:v>
                </c:pt>
                <c:pt idx="108">
                  <c:v>14929</c:v>
                </c:pt>
                <c:pt idx="109">
                  <c:v>14940</c:v>
                </c:pt>
                <c:pt idx="110">
                  <c:v>14950</c:v>
                </c:pt>
                <c:pt idx="111">
                  <c:v>14961</c:v>
                </c:pt>
                <c:pt idx="112">
                  <c:v>14971</c:v>
                </c:pt>
                <c:pt idx="113">
                  <c:v>14981</c:v>
                </c:pt>
                <c:pt idx="114">
                  <c:v>14991</c:v>
                </c:pt>
                <c:pt idx="115">
                  <c:v>15001</c:v>
                </c:pt>
                <c:pt idx="116">
                  <c:v>15011</c:v>
                </c:pt>
                <c:pt idx="117">
                  <c:v>15022</c:v>
                </c:pt>
                <c:pt idx="118">
                  <c:v>15031</c:v>
                </c:pt>
                <c:pt idx="119">
                  <c:v>15041</c:v>
                </c:pt>
                <c:pt idx="120">
                  <c:v>15051</c:v>
                </c:pt>
                <c:pt idx="121">
                  <c:v>15062</c:v>
                </c:pt>
                <c:pt idx="122">
                  <c:v>15071</c:v>
                </c:pt>
                <c:pt idx="123">
                  <c:v>15081</c:v>
                </c:pt>
                <c:pt idx="124">
                  <c:v>15091</c:v>
                </c:pt>
                <c:pt idx="125">
                  <c:v>15101</c:v>
                </c:pt>
                <c:pt idx="126">
                  <c:v>15111</c:v>
                </c:pt>
                <c:pt idx="127">
                  <c:v>15121</c:v>
                </c:pt>
                <c:pt idx="128">
                  <c:v>15131</c:v>
                </c:pt>
                <c:pt idx="129">
                  <c:v>15141</c:v>
                </c:pt>
                <c:pt idx="130">
                  <c:v>15152</c:v>
                </c:pt>
                <c:pt idx="131">
                  <c:v>15161</c:v>
                </c:pt>
                <c:pt idx="132">
                  <c:v>15171</c:v>
                </c:pt>
                <c:pt idx="133">
                  <c:v>15181</c:v>
                </c:pt>
                <c:pt idx="134">
                  <c:v>15192</c:v>
                </c:pt>
                <c:pt idx="135">
                  <c:v>15201</c:v>
                </c:pt>
                <c:pt idx="136">
                  <c:v>15211</c:v>
                </c:pt>
                <c:pt idx="137">
                  <c:v>15221</c:v>
                </c:pt>
                <c:pt idx="138">
                  <c:v>15232</c:v>
                </c:pt>
                <c:pt idx="139">
                  <c:v>15241</c:v>
                </c:pt>
                <c:pt idx="140">
                  <c:v>15251</c:v>
                </c:pt>
                <c:pt idx="141">
                  <c:v>15261</c:v>
                </c:pt>
                <c:pt idx="142">
                  <c:v>15271</c:v>
                </c:pt>
                <c:pt idx="143">
                  <c:v>15281</c:v>
                </c:pt>
                <c:pt idx="144">
                  <c:v>15291</c:v>
                </c:pt>
                <c:pt idx="145">
                  <c:v>15301</c:v>
                </c:pt>
                <c:pt idx="146">
                  <c:v>15311</c:v>
                </c:pt>
                <c:pt idx="147">
                  <c:v>15322</c:v>
                </c:pt>
                <c:pt idx="148">
                  <c:v>15331</c:v>
                </c:pt>
                <c:pt idx="149">
                  <c:v>15341</c:v>
                </c:pt>
                <c:pt idx="150">
                  <c:v>15351</c:v>
                </c:pt>
                <c:pt idx="151">
                  <c:v>15362</c:v>
                </c:pt>
                <c:pt idx="152">
                  <c:v>15371</c:v>
                </c:pt>
                <c:pt idx="153">
                  <c:v>15381</c:v>
                </c:pt>
                <c:pt idx="154">
                  <c:v>15391</c:v>
                </c:pt>
                <c:pt idx="155">
                  <c:v>15401</c:v>
                </c:pt>
                <c:pt idx="156">
                  <c:v>15411</c:v>
                </c:pt>
                <c:pt idx="157">
                  <c:v>15421</c:v>
                </c:pt>
                <c:pt idx="158">
                  <c:v>15431</c:v>
                </c:pt>
                <c:pt idx="159">
                  <c:v>15441</c:v>
                </c:pt>
                <c:pt idx="160">
                  <c:v>15451</c:v>
                </c:pt>
                <c:pt idx="161">
                  <c:v>15461</c:v>
                </c:pt>
                <c:pt idx="162">
                  <c:v>15471</c:v>
                </c:pt>
                <c:pt idx="163">
                  <c:v>15481</c:v>
                </c:pt>
                <c:pt idx="164">
                  <c:v>15492</c:v>
                </c:pt>
                <c:pt idx="165">
                  <c:v>15501</c:v>
                </c:pt>
                <c:pt idx="166">
                  <c:v>15511</c:v>
                </c:pt>
                <c:pt idx="167">
                  <c:v>15521</c:v>
                </c:pt>
                <c:pt idx="168">
                  <c:v>15532</c:v>
                </c:pt>
                <c:pt idx="169">
                  <c:v>15541</c:v>
                </c:pt>
                <c:pt idx="170">
                  <c:v>15551</c:v>
                </c:pt>
                <c:pt idx="171">
                  <c:v>15561</c:v>
                </c:pt>
                <c:pt idx="172">
                  <c:v>15571</c:v>
                </c:pt>
                <c:pt idx="173">
                  <c:v>15581</c:v>
                </c:pt>
                <c:pt idx="174">
                  <c:v>15591</c:v>
                </c:pt>
                <c:pt idx="175">
                  <c:v>15601</c:v>
                </c:pt>
                <c:pt idx="176">
                  <c:v>15611</c:v>
                </c:pt>
                <c:pt idx="177">
                  <c:v>15622</c:v>
                </c:pt>
                <c:pt idx="178">
                  <c:v>15631</c:v>
                </c:pt>
                <c:pt idx="179">
                  <c:v>15641</c:v>
                </c:pt>
                <c:pt idx="180">
                  <c:v>15651</c:v>
                </c:pt>
                <c:pt idx="181">
                  <c:v>15662</c:v>
                </c:pt>
                <c:pt idx="182">
                  <c:v>15671</c:v>
                </c:pt>
                <c:pt idx="183">
                  <c:v>15681</c:v>
                </c:pt>
                <c:pt idx="184">
                  <c:v>15691</c:v>
                </c:pt>
                <c:pt idx="185">
                  <c:v>15702</c:v>
                </c:pt>
                <c:pt idx="186">
                  <c:v>15711</c:v>
                </c:pt>
                <c:pt idx="187">
                  <c:v>15721</c:v>
                </c:pt>
                <c:pt idx="188">
                  <c:v>15731</c:v>
                </c:pt>
                <c:pt idx="189">
                  <c:v>15741</c:v>
                </c:pt>
                <c:pt idx="190">
                  <c:v>15751</c:v>
                </c:pt>
                <c:pt idx="191">
                  <c:v>15761</c:v>
                </c:pt>
                <c:pt idx="192">
                  <c:v>15771</c:v>
                </c:pt>
                <c:pt idx="193">
                  <c:v>15781</c:v>
                </c:pt>
                <c:pt idx="194">
                  <c:v>15792</c:v>
                </c:pt>
                <c:pt idx="195">
                  <c:v>15801</c:v>
                </c:pt>
                <c:pt idx="196">
                  <c:v>15811</c:v>
                </c:pt>
                <c:pt idx="197">
                  <c:v>15821</c:v>
                </c:pt>
                <c:pt idx="198">
                  <c:v>15832</c:v>
                </c:pt>
                <c:pt idx="199">
                  <c:v>15841</c:v>
                </c:pt>
                <c:pt idx="200">
                  <c:v>15851</c:v>
                </c:pt>
                <c:pt idx="201">
                  <c:v>15861</c:v>
                </c:pt>
                <c:pt idx="202">
                  <c:v>15872</c:v>
                </c:pt>
                <c:pt idx="203">
                  <c:v>15881</c:v>
                </c:pt>
                <c:pt idx="204">
                  <c:v>15891</c:v>
                </c:pt>
                <c:pt idx="205">
                  <c:v>15901</c:v>
                </c:pt>
                <c:pt idx="206">
                  <c:v>15911</c:v>
                </c:pt>
                <c:pt idx="207">
                  <c:v>15921</c:v>
                </c:pt>
                <c:pt idx="208">
                  <c:v>15931</c:v>
                </c:pt>
                <c:pt idx="209">
                  <c:v>15941</c:v>
                </c:pt>
                <c:pt idx="210">
                  <c:v>15951</c:v>
                </c:pt>
                <c:pt idx="211">
                  <c:v>15962</c:v>
                </c:pt>
                <c:pt idx="212">
                  <c:v>15971</c:v>
                </c:pt>
                <c:pt idx="213">
                  <c:v>15981</c:v>
                </c:pt>
                <c:pt idx="214">
                  <c:v>15991</c:v>
                </c:pt>
                <c:pt idx="215">
                  <c:v>16002</c:v>
                </c:pt>
                <c:pt idx="216">
                  <c:v>16011</c:v>
                </c:pt>
                <c:pt idx="217">
                  <c:v>16021</c:v>
                </c:pt>
                <c:pt idx="218">
                  <c:v>16031</c:v>
                </c:pt>
                <c:pt idx="219">
                  <c:v>16041</c:v>
                </c:pt>
                <c:pt idx="220">
                  <c:v>16051</c:v>
                </c:pt>
                <c:pt idx="221">
                  <c:v>16061</c:v>
                </c:pt>
                <c:pt idx="222">
                  <c:v>16071</c:v>
                </c:pt>
                <c:pt idx="223">
                  <c:v>16081</c:v>
                </c:pt>
                <c:pt idx="224">
                  <c:v>16091</c:v>
                </c:pt>
                <c:pt idx="225">
                  <c:v>16101</c:v>
                </c:pt>
                <c:pt idx="226">
                  <c:v>16111</c:v>
                </c:pt>
                <c:pt idx="227">
                  <c:v>16121</c:v>
                </c:pt>
                <c:pt idx="228">
                  <c:v>16131</c:v>
                </c:pt>
                <c:pt idx="229">
                  <c:v>16141</c:v>
                </c:pt>
                <c:pt idx="230">
                  <c:v>16151</c:v>
                </c:pt>
                <c:pt idx="231">
                  <c:v>16161</c:v>
                </c:pt>
                <c:pt idx="232">
                  <c:v>16171</c:v>
                </c:pt>
                <c:pt idx="233">
                  <c:v>16181</c:v>
                </c:pt>
                <c:pt idx="234">
                  <c:v>16191</c:v>
                </c:pt>
                <c:pt idx="235">
                  <c:v>16201</c:v>
                </c:pt>
                <c:pt idx="236">
                  <c:v>16211</c:v>
                </c:pt>
                <c:pt idx="237">
                  <c:v>16221</c:v>
                </c:pt>
                <c:pt idx="238">
                  <c:v>16231</c:v>
                </c:pt>
                <c:pt idx="239">
                  <c:v>16241</c:v>
                </c:pt>
                <c:pt idx="240">
                  <c:v>16251</c:v>
                </c:pt>
                <c:pt idx="241">
                  <c:v>16261</c:v>
                </c:pt>
                <c:pt idx="242">
                  <c:v>16271</c:v>
                </c:pt>
                <c:pt idx="243">
                  <c:v>16281</c:v>
                </c:pt>
                <c:pt idx="244">
                  <c:v>16291</c:v>
                </c:pt>
                <c:pt idx="245">
                  <c:v>16301</c:v>
                </c:pt>
                <c:pt idx="246">
                  <c:v>16311</c:v>
                </c:pt>
                <c:pt idx="247">
                  <c:v>16321</c:v>
                </c:pt>
                <c:pt idx="248">
                  <c:v>16331</c:v>
                </c:pt>
                <c:pt idx="249">
                  <c:v>16340</c:v>
                </c:pt>
                <c:pt idx="250">
                  <c:v>16351</c:v>
                </c:pt>
                <c:pt idx="251">
                  <c:v>16361</c:v>
                </c:pt>
                <c:pt idx="252">
                  <c:v>16371</c:v>
                </c:pt>
                <c:pt idx="253">
                  <c:v>16381</c:v>
                </c:pt>
                <c:pt idx="254">
                  <c:v>16391</c:v>
                </c:pt>
                <c:pt idx="255">
                  <c:v>16401</c:v>
                </c:pt>
                <c:pt idx="256">
                  <c:v>16411</c:v>
                </c:pt>
                <c:pt idx="257">
                  <c:v>16421</c:v>
                </c:pt>
                <c:pt idx="258">
                  <c:v>16431</c:v>
                </c:pt>
                <c:pt idx="259">
                  <c:v>16441</c:v>
                </c:pt>
                <c:pt idx="260">
                  <c:v>16451</c:v>
                </c:pt>
                <c:pt idx="261">
                  <c:v>16461</c:v>
                </c:pt>
                <c:pt idx="262">
                  <c:v>16471</c:v>
                </c:pt>
                <c:pt idx="263">
                  <c:v>16481</c:v>
                </c:pt>
                <c:pt idx="264">
                  <c:v>16491</c:v>
                </c:pt>
                <c:pt idx="265">
                  <c:v>16501</c:v>
                </c:pt>
                <c:pt idx="266">
                  <c:v>16510</c:v>
                </c:pt>
                <c:pt idx="267">
                  <c:v>16521</c:v>
                </c:pt>
                <c:pt idx="268">
                  <c:v>16531</c:v>
                </c:pt>
                <c:pt idx="269">
                  <c:v>16541</c:v>
                </c:pt>
                <c:pt idx="270">
                  <c:v>16551</c:v>
                </c:pt>
                <c:pt idx="271">
                  <c:v>16561</c:v>
                </c:pt>
                <c:pt idx="272">
                  <c:v>16571</c:v>
                </c:pt>
                <c:pt idx="273">
                  <c:v>16581</c:v>
                </c:pt>
                <c:pt idx="274">
                  <c:v>16591</c:v>
                </c:pt>
                <c:pt idx="275">
                  <c:v>16601</c:v>
                </c:pt>
                <c:pt idx="276">
                  <c:v>16611</c:v>
                </c:pt>
                <c:pt idx="277">
                  <c:v>16621</c:v>
                </c:pt>
                <c:pt idx="278">
                  <c:v>16631</c:v>
                </c:pt>
                <c:pt idx="279">
                  <c:v>16641</c:v>
                </c:pt>
                <c:pt idx="280">
                  <c:v>16651</c:v>
                </c:pt>
                <c:pt idx="281">
                  <c:v>16661</c:v>
                </c:pt>
                <c:pt idx="282">
                  <c:v>16671</c:v>
                </c:pt>
                <c:pt idx="283">
                  <c:v>16681</c:v>
                </c:pt>
                <c:pt idx="284">
                  <c:v>16691</c:v>
                </c:pt>
                <c:pt idx="285">
                  <c:v>16701</c:v>
                </c:pt>
                <c:pt idx="286">
                  <c:v>16711</c:v>
                </c:pt>
                <c:pt idx="287">
                  <c:v>16721</c:v>
                </c:pt>
                <c:pt idx="288">
                  <c:v>16731</c:v>
                </c:pt>
                <c:pt idx="289">
                  <c:v>16741</c:v>
                </c:pt>
                <c:pt idx="290">
                  <c:v>16751</c:v>
                </c:pt>
                <c:pt idx="291">
                  <c:v>16761</c:v>
                </c:pt>
                <c:pt idx="292">
                  <c:v>16771</c:v>
                </c:pt>
                <c:pt idx="293">
                  <c:v>16781</c:v>
                </c:pt>
                <c:pt idx="294">
                  <c:v>16791</c:v>
                </c:pt>
                <c:pt idx="295">
                  <c:v>16801</c:v>
                </c:pt>
                <c:pt idx="296">
                  <c:v>16811</c:v>
                </c:pt>
                <c:pt idx="297">
                  <c:v>16821</c:v>
                </c:pt>
                <c:pt idx="298">
                  <c:v>16831</c:v>
                </c:pt>
                <c:pt idx="299">
                  <c:v>16841</c:v>
                </c:pt>
                <c:pt idx="300">
                  <c:v>16851</c:v>
                </c:pt>
                <c:pt idx="301">
                  <c:v>16861</c:v>
                </c:pt>
                <c:pt idx="302">
                  <c:v>16871</c:v>
                </c:pt>
                <c:pt idx="303">
                  <c:v>16881</c:v>
                </c:pt>
                <c:pt idx="304">
                  <c:v>16891</c:v>
                </c:pt>
                <c:pt idx="305">
                  <c:v>16901</c:v>
                </c:pt>
                <c:pt idx="306">
                  <c:v>16911</c:v>
                </c:pt>
                <c:pt idx="307">
                  <c:v>16921</c:v>
                </c:pt>
                <c:pt idx="308">
                  <c:v>16931</c:v>
                </c:pt>
                <c:pt idx="309">
                  <c:v>16941</c:v>
                </c:pt>
                <c:pt idx="310">
                  <c:v>16951</c:v>
                </c:pt>
                <c:pt idx="311">
                  <c:v>16961</c:v>
                </c:pt>
                <c:pt idx="312">
                  <c:v>16971</c:v>
                </c:pt>
                <c:pt idx="313">
                  <c:v>16980</c:v>
                </c:pt>
                <c:pt idx="314">
                  <c:v>16991</c:v>
                </c:pt>
                <c:pt idx="315">
                  <c:v>17001</c:v>
                </c:pt>
                <c:pt idx="316">
                  <c:v>17011</c:v>
                </c:pt>
                <c:pt idx="317">
                  <c:v>17021</c:v>
                </c:pt>
                <c:pt idx="318">
                  <c:v>17031</c:v>
                </c:pt>
                <c:pt idx="319">
                  <c:v>17041</c:v>
                </c:pt>
                <c:pt idx="320">
                  <c:v>17051</c:v>
                </c:pt>
                <c:pt idx="321">
                  <c:v>17061</c:v>
                </c:pt>
                <c:pt idx="322">
                  <c:v>17071</c:v>
                </c:pt>
                <c:pt idx="323">
                  <c:v>17081</c:v>
                </c:pt>
                <c:pt idx="324">
                  <c:v>17091</c:v>
                </c:pt>
                <c:pt idx="325">
                  <c:v>17101</c:v>
                </c:pt>
                <c:pt idx="326">
                  <c:v>17111</c:v>
                </c:pt>
                <c:pt idx="327">
                  <c:v>17121</c:v>
                </c:pt>
                <c:pt idx="328">
                  <c:v>17131</c:v>
                </c:pt>
                <c:pt idx="329">
                  <c:v>17141</c:v>
                </c:pt>
                <c:pt idx="330">
                  <c:v>17152</c:v>
                </c:pt>
                <c:pt idx="331">
                  <c:v>17161</c:v>
                </c:pt>
                <c:pt idx="332">
                  <c:v>17171</c:v>
                </c:pt>
                <c:pt idx="333">
                  <c:v>17181</c:v>
                </c:pt>
                <c:pt idx="334">
                  <c:v>17191</c:v>
                </c:pt>
                <c:pt idx="335">
                  <c:v>17201</c:v>
                </c:pt>
                <c:pt idx="336">
                  <c:v>17211</c:v>
                </c:pt>
                <c:pt idx="337">
                  <c:v>17221</c:v>
                </c:pt>
                <c:pt idx="338">
                  <c:v>17231</c:v>
                </c:pt>
                <c:pt idx="339">
                  <c:v>17241</c:v>
                </c:pt>
                <c:pt idx="340">
                  <c:v>17251</c:v>
                </c:pt>
                <c:pt idx="341">
                  <c:v>17261</c:v>
                </c:pt>
                <c:pt idx="342">
                  <c:v>17271</c:v>
                </c:pt>
                <c:pt idx="343">
                  <c:v>17281</c:v>
                </c:pt>
                <c:pt idx="344">
                  <c:v>17291</c:v>
                </c:pt>
                <c:pt idx="345">
                  <c:v>17301</c:v>
                </c:pt>
                <c:pt idx="346">
                  <c:v>17311</c:v>
                </c:pt>
                <c:pt idx="347">
                  <c:v>17321</c:v>
                </c:pt>
                <c:pt idx="348">
                  <c:v>17331</c:v>
                </c:pt>
                <c:pt idx="349">
                  <c:v>17341</c:v>
                </c:pt>
                <c:pt idx="350">
                  <c:v>17351</c:v>
                </c:pt>
                <c:pt idx="351">
                  <c:v>17361</c:v>
                </c:pt>
                <c:pt idx="352">
                  <c:v>17371</c:v>
                </c:pt>
                <c:pt idx="353">
                  <c:v>17381</c:v>
                </c:pt>
                <c:pt idx="354">
                  <c:v>17391</c:v>
                </c:pt>
                <c:pt idx="355">
                  <c:v>17401</c:v>
                </c:pt>
                <c:pt idx="356">
                  <c:v>17411</c:v>
                </c:pt>
                <c:pt idx="357">
                  <c:v>17421</c:v>
                </c:pt>
                <c:pt idx="358">
                  <c:v>17431</c:v>
                </c:pt>
                <c:pt idx="359">
                  <c:v>17441</c:v>
                </c:pt>
                <c:pt idx="360">
                  <c:v>17451</c:v>
                </c:pt>
                <c:pt idx="361">
                  <c:v>17461</c:v>
                </c:pt>
                <c:pt idx="362">
                  <c:v>17471</c:v>
                </c:pt>
                <c:pt idx="363">
                  <c:v>17481</c:v>
                </c:pt>
                <c:pt idx="364">
                  <c:v>17491</c:v>
                </c:pt>
                <c:pt idx="365">
                  <c:v>17501</c:v>
                </c:pt>
                <c:pt idx="366">
                  <c:v>17511</c:v>
                </c:pt>
                <c:pt idx="367">
                  <c:v>17521</c:v>
                </c:pt>
                <c:pt idx="368">
                  <c:v>17531</c:v>
                </c:pt>
                <c:pt idx="369">
                  <c:v>17541</c:v>
                </c:pt>
                <c:pt idx="370">
                  <c:v>17551</c:v>
                </c:pt>
                <c:pt idx="371">
                  <c:v>17561</c:v>
                </c:pt>
                <c:pt idx="372">
                  <c:v>17571</c:v>
                </c:pt>
                <c:pt idx="373">
                  <c:v>17581</c:v>
                </c:pt>
                <c:pt idx="374">
                  <c:v>17591</c:v>
                </c:pt>
                <c:pt idx="375">
                  <c:v>17601</c:v>
                </c:pt>
                <c:pt idx="376">
                  <c:v>17611</c:v>
                </c:pt>
                <c:pt idx="377">
                  <c:v>17620</c:v>
                </c:pt>
                <c:pt idx="378">
                  <c:v>17631</c:v>
                </c:pt>
                <c:pt idx="379">
                  <c:v>17641</c:v>
                </c:pt>
                <c:pt idx="380">
                  <c:v>17651</c:v>
                </c:pt>
                <c:pt idx="381">
                  <c:v>17661</c:v>
                </c:pt>
                <c:pt idx="382">
                  <c:v>17671</c:v>
                </c:pt>
                <c:pt idx="383">
                  <c:v>17681</c:v>
                </c:pt>
                <c:pt idx="384">
                  <c:v>17691</c:v>
                </c:pt>
                <c:pt idx="385">
                  <c:v>17701</c:v>
                </c:pt>
                <c:pt idx="386">
                  <c:v>17711</c:v>
                </c:pt>
                <c:pt idx="387">
                  <c:v>17721</c:v>
                </c:pt>
                <c:pt idx="388">
                  <c:v>17731</c:v>
                </c:pt>
                <c:pt idx="389">
                  <c:v>17741</c:v>
                </c:pt>
                <c:pt idx="390">
                  <c:v>17751</c:v>
                </c:pt>
                <c:pt idx="391">
                  <c:v>17761</c:v>
                </c:pt>
                <c:pt idx="392">
                  <c:v>17771</c:v>
                </c:pt>
                <c:pt idx="393">
                  <c:v>17781</c:v>
                </c:pt>
                <c:pt idx="394">
                  <c:v>17790</c:v>
                </c:pt>
                <c:pt idx="395">
                  <c:v>17801</c:v>
                </c:pt>
                <c:pt idx="396">
                  <c:v>17811</c:v>
                </c:pt>
                <c:pt idx="397">
                  <c:v>17821</c:v>
                </c:pt>
                <c:pt idx="398">
                  <c:v>17831</c:v>
                </c:pt>
                <c:pt idx="399">
                  <c:v>17841</c:v>
                </c:pt>
                <c:pt idx="400">
                  <c:v>17851</c:v>
                </c:pt>
                <c:pt idx="401">
                  <c:v>17861</c:v>
                </c:pt>
              </c:numCache>
            </c:numRef>
          </c:xVal>
          <c:yVal>
            <c:numRef>
              <c:f>ControlSpeed!$AI$1:$AI$402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3-463E-84F6-40641AD3B1EE}"/>
            </c:ext>
          </c:extLst>
        </c:ser>
        <c:ser>
          <c:idx val="1"/>
          <c:order val="1"/>
          <c:tx>
            <c:v>Real Lux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ControlSpeed!$AH$1:$AH$402</c:f>
              <c:numCache>
                <c:formatCode>General</c:formatCode>
                <c:ptCount val="402"/>
                <c:pt idx="0">
                  <c:v>13850</c:v>
                </c:pt>
                <c:pt idx="1">
                  <c:v>13859</c:v>
                </c:pt>
                <c:pt idx="2">
                  <c:v>13870</c:v>
                </c:pt>
                <c:pt idx="3">
                  <c:v>13880</c:v>
                </c:pt>
                <c:pt idx="4">
                  <c:v>13890</c:v>
                </c:pt>
                <c:pt idx="5">
                  <c:v>13899</c:v>
                </c:pt>
                <c:pt idx="6">
                  <c:v>13910</c:v>
                </c:pt>
                <c:pt idx="7">
                  <c:v>13920</c:v>
                </c:pt>
                <c:pt idx="8">
                  <c:v>13930</c:v>
                </c:pt>
                <c:pt idx="9">
                  <c:v>13939</c:v>
                </c:pt>
                <c:pt idx="10">
                  <c:v>13949</c:v>
                </c:pt>
                <c:pt idx="11">
                  <c:v>13960</c:v>
                </c:pt>
                <c:pt idx="12">
                  <c:v>13970</c:v>
                </c:pt>
                <c:pt idx="13">
                  <c:v>13980</c:v>
                </c:pt>
                <c:pt idx="14">
                  <c:v>13989</c:v>
                </c:pt>
                <c:pt idx="15">
                  <c:v>14000</c:v>
                </c:pt>
                <c:pt idx="16">
                  <c:v>14010</c:v>
                </c:pt>
                <c:pt idx="17">
                  <c:v>14020</c:v>
                </c:pt>
                <c:pt idx="18">
                  <c:v>14029</c:v>
                </c:pt>
                <c:pt idx="19">
                  <c:v>14040</c:v>
                </c:pt>
                <c:pt idx="20">
                  <c:v>14050</c:v>
                </c:pt>
                <c:pt idx="21">
                  <c:v>14060</c:v>
                </c:pt>
                <c:pt idx="22">
                  <c:v>14069</c:v>
                </c:pt>
                <c:pt idx="23">
                  <c:v>14080</c:v>
                </c:pt>
                <c:pt idx="24">
                  <c:v>14090</c:v>
                </c:pt>
                <c:pt idx="25">
                  <c:v>14100</c:v>
                </c:pt>
                <c:pt idx="26">
                  <c:v>14109</c:v>
                </c:pt>
                <c:pt idx="27">
                  <c:v>14119</c:v>
                </c:pt>
                <c:pt idx="28">
                  <c:v>14130</c:v>
                </c:pt>
                <c:pt idx="29">
                  <c:v>14140</c:v>
                </c:pt>
                <c:pt idx="30">
                  <c:v>14150</c:v>
                </c:pt>
                <c:pt idx="31">
                  <c:v>14159</c:v>
                </c:pt>
                <c:pt idx="32">
                  <c:v>14170</c:v>
                </c:pt>
                <c:pt idx="33">
                  <c:v>14180</c:v>
                </c:pt>
                <c:pt idx="34">
                  <c:v>14190</c:v>
                </c:pt>
                <c:pt idx="35">
                  <c:v>14199</c:v>
                </c:pt>
                <c:pt idx="36">
                  <c:v>14210</c:v>
                </c:pt>
                <c:pt idx="37">
                  <c:v>14220</c:v>
                </c:pt>
                <c:pt idx="38">
                  <c:v>14230</c:v>
                </c:pt>
                <c:pt idx="39">
                  <c:v>14239</c:v>
                </c:pt>
                <c:pt idx="40">
                  <c:v>14249</c:v>
                </c:pt>
                <c:pt idx="41">
                  <c:v>14260</c:v>
                </c:pt>
                <c:pt idx="42">
                  <c:v>14270</c:v>
                </c:pt>
                <c:pt idx="43">
                  <c:v>14279</c:v>
                </c:pt>
                <c:pt idx="44">
                  <c:v>14289</c:v>
                </c:pt>
                <c:pt idx="45">
                  <c:v>14300</c:v>
                </c:pt>
                <c:pt idx="46">
                  <c:v>14310</c:v>
                </c:pt>
                <c:pt idx="47">
                  <c:v>14320</c:v>
                </c:pt>
                <c:pt idx="48">
                  <c:v>14329</c:v>
                </c:pt>
                <c:pt idx="49">
                  <c:v>14340</c:v>
                </c:pt>
                <c:pt idx="50">
                  <c:v>14350</c:v>
                </c:pt>
                <c:pt idx="51">
                  <c:v>14360</c:v>
                </c:pt>
                <c:pt idx="52">
                  <c:v>14369</c:v>
                </c:pt>
                <c:pt idx="53">
                  <c:v>14380</c:v>
                </c:pt>
                <c:pt idx="54">
                  <c:v>14390</c:v>
                </c:pt>
                <c:pt idx="55">
                  <c:v>14400</c:v>
                </c:pt>
                <c:pt idx="56">
                  <c:v>14409</c:v>
                </c:pt>
                <c:pt idx="57">
                  <c:v>14419</c:v>
                </c:pt>
                <c:pt idx="58">
                  <c:v>14430</c:v>
                </c:pt>
                <c:pt idx="59">
                  <c:v>14440</c:v>
                </c:pt>
                <c:pt idx="60">
                  <c:v>14449</c:v>
                </c:pt>
                <c:pt idx="61">
                  <c:v>14459</c:v>
                </c:pt>
                <c:pt idx="62">
                  <c:v>14470</c:v>
                </c:pt>
                <c:pt idx="63">
                  <c:v>14480</c:v>
                </c:pt>
                <c:pt idx="64">
                  <c:v>14490</c:v>
                </c:pt>
                <c:pt idx="65">
                  <c:v>14499</c:v>
                </c:pt>
                <c:pt idx="66">
                  <c:v>14510</c:v>
                </c:pt>
                <c:pt idx="67">
                  <c:v>14520</c:v>
                </c:pt>
                <c:pt idx="68">
                  <c:v>14530</c:v>
                </c:pt>
                <c:pt idx="69">
                  <c:v>14539</c:v>
                </c:pt>
                <c:pt idx="70">
                  <c:v>14550</c:v>
                </c:pt>
                <c:pt idx="71">
                  <c:v>14560</c:v>
                </c:pt>
                <c:pt idx="72">
                  <c:v>14570</c:v>
                </c:pt>
                <c:pt idx="73">
                  <c:v>14579</c:v>
                </c:pt>
                <c:pt idx="74">
                  <c:v>14589</c:v>
                </c:pt>
                <c:pt idx="75">
                  <c:v>14600</c:v>
                </c:pt>
                <c:pt idx="76">
                  <c:v>14610</c:v>
                </c:pt>
                <c:pt idx="77">
                  <c:v>14620</c:v>
                </c:pt>
                <c:pt idx="78">
                  <c:v>14629</c:v>
                </c:pt>
                <c:pt idx="79">
                  <c:v>14640</c:v>
                </c:pt>
                <c:pt idx="80">
                  <c:v>14650</c:v>
                </c:pt>
                <c:pt idx="81">
                  <c:v>14660</c:v>
                </c:pt>
                <c:pt idx="82">
                  <c:v>14669</c:v>
                </c:pt>
                <c:pt idx="83">
                  <c:v>14680</c:v>
                </c:pt>
                <c:pt idx="84">
                  <c:v>14690</c:v>
                </c:pt>
                <c:pt idx="85">
                  <c:v>14700</c:v>
                </c:pt>
                <c:pt idx="86">
                  <c:v>14709</c:v>
                </c:pt>
                <c:pt idx="87">
                  <c:v>14720</c:v>
                </c:pt>
                <c:pt idx="88">
                  <c:v>14730</c:v>
                </c:pt>
                <c:pt idx="89">
                  <c:v>14740</c:v>
                </c:pt>
                <c:pt idx="90">
                  <c:v>14749</c:v>
                </c:pt>
                <c:pt idx="91">
                  <c:v>14759</c:v>
                </c:pt>
                <c:pt idx="92">
                  <c:v>14770</c:v>
                </c:pt>
                <c:pt idx="93">
                  <c:v>14780</c:v>
                </c:pt>
                <c:pt idx="94">
                  <c:v>14790</c:v>
                </c:pt>
                <c:pt idx="95">
                  <c:v>14799</c:v>
                </c:pt>
                <c:pt idx="96">
                  <c:v>14810</c:v>
                </c:pt>
                <c:pt idx="97">
                  <c:v>14820</c:v>
                </c:pt>
                <c:pt idx="98">
                  <c:v>14830</c:v>
                </c:pt>
                <c:pt idx="99">
                  <c:v>14839</c:v>
                </c:pt>
                <c:pt idx="100">
                  <c:v>14850</c:v>
                </c:pt>
                <c:pt idx="101">
                  <c:v>14860</c:v>
                </c:pt>
                <c:pt idx="102">
                  <c:v>14870</c:v>
                </c:pt>
                <c:pt idx="103">
                  <c:v>14879</c:v>
                </c:pt>
                <c:pt idx="104">
                  <c:v>14889</c:v>
                </c:pt>
                <c:pt idx="105">
                  <c:v>14900</c:v>
                </c:pt>
                <c:pt idx="106">
                  <c:v>14910</c:v>
                </c:pt>
                <c:pt idx="107">
                  <c:v>14919</c:v>
                </c:pt>
                <c:pt idx="108">
                  <c:v>14929</c:v>
                </c:pt>
                <c:pt idx="109">
                  <c:v>14940</c:v>
                </c:pt>
                <c:pt idx="110">
                  <c:v>14950</c:v>
                </c:pt>
                <c:pt idx="111">
                  <c:v>14961</c:v>
                </c:pt>
                <c:pt idx="112">
                  <c:v>14971</c:v>
                </c:pt>
                <c:pt idx="113">
                  <c:v>14981</c:v>
                </c:pt>
                <c:pt idx="114">
                  <c:v>14991</c:v>
                </c:pt>
                <c:pt idx="115">
                  <c:v>15001</c:v>
                </c:pt>
                <c:pt idx="116">
                  <c:v>15011</c:v>
                </c:pt>
                <c:pt idx="117">
                  <c:v>15022</c:v>
                </c:pt>
                <c:pt idx="118">
                  <c:v>15031</c:v>
                </c:pt>
                <c:pt idx="119">
                  <c:v>15041</c:v>
                </c:pt>
                <c:pt idx="120">
                  <c:v>15051</c:v>
                </c:pt>
                <c:pt idx="121">
                  <c:v>15062</c:v>
                </c:pt>
                <c:pt idx="122">
                  <c:v>15071</c:v>
                </c:pt>
                <c:pt idx="123">
                  <c:v>15081</c:v>
                </c:pt>
                <c:pt idx="124">
                  <c:v>15091</c:v>
                </c:pt>
                <c:pt idx="125">
                  <c:v>15101</c:v>
                </c:pt>
                <c:pt idx="126">
                  <c:v>15111</c:v>
                </c:pt>
                <c:pt idx="127">
                  <c:v>15121</c:v>
                </c:pt>
                <c:pt idx="128">
                  <c:v>15131</c:v>
                </c:pt>
                <c:pt idx="129">
                  <c:v>15141</c:v>
                </c:pt>
                <c:pt idx="130">
                  <c:v>15152</c:v>
                </c:pt>
                <c:pt idx="131">
                  <c:v>15161</c:v>
                </c:pt>
                <c:pt idx="132">
                  <c:v>15171</c:v>
                </c:pt>
                <c:pt idx="133">
                  <c:v>15181</c:v>
                </c:pt>
                <c:pt idx="134">
                  <c:v>15192</c:v>
                </c:pt>
                <c:pt idx="135">
                  <c:v>15201</c:v>
                </c:pt>
                <c:pt idx="136">
                  <c:v>15211</c:v>
                </c:pt>
                <c:pt idx="137">
                  <c:v>15221</c:v>
                </c:pt>
                <c:pt idx="138">
                  <c:v>15232</c:v>
                </c:pt>
                <c:pt idx="139">
                  <c:v>15241</c:v>
                </c:pt>
                <c:pt idx="140">
                  <c:v>15251</c:v>
                </c:pt>
                <c:pt idx="141">
                  <c:v>15261</c:v>
                </c:pt>
                <c:pt idx="142">
                  <c:v>15271</c:v>
                </c:pt>
                <c:pt idx="143">
                  <c:v>15281</c:v>
                </c:pt>
                <c:pt idx="144">
                  <c:v>15291</c:v>
                </c:pt>
                <c:pt idx="145">
                  <c:v>15301</c:v>
                </c:pt>
                <c:pt idx="146">
                  <c:v>15311</c:v>
                </c:pt>
                <c:pt idx="147">
                  <c:v>15322</c:v>
                </c:pt>
                <c:pt idx="148">
                  <c:v>15331</c:v>
                </c:pt>
                <c:pt idx="149">
                  <c:v>15341</c:v>
                </c:pt>
                <c:pt idx="150">
                  <c:v>15351</c:v>
                </c:pt>
                <c:pt idx="151">
                  <c:v>15362</c:v>
                </c:pt>
                <c:pt idx="152">
                  <c:v>15371</c:v>
                </c:pt>
                <c:pt idx="153">
                  <c:v>15381</c:v>
                </c:pt>
                <c:pt idx="154">
                  <c:v>15391</c:v>
                </c:pt>
                <c:pt idx="155">
                  <c:v>15401</c:v>
                </c:pt>
                <c:pt idx="156">
                  <c:v>15411</c:v>
                </c:pt>
                <c:pt idx="157">
                  <c:v>15421</c:v>
                </c:pt>
                <c:pt idx="158">
                  <c:v>15431</c:v>
                </c:pt>
                <c:pt idx="159">
                  <c:v>15441</c:v>
                </c:pt>
                <c:pt idx="160">
                  <c:v>15451</c:v>
                </c:pt>
                <c:pt idx="161">
                  <c:v>15461</c:v>
                </c:pt>
                <c:pt idx="162">
                  <c:v>15471</c:v>
                </c:pt>
                <c:pt idx="163">
                  <c:v>15481</c:v>
                </c:pt>
                <c:pt idx="164">
                  <c:v>15492</c:v>
                </c:pt>
                <c:pt idx="165">
                  <c:v>15501</c:v>
                </c:pt>
                <c:pt idx="166">
                  <c:v>15511</c:v>
                </c:pt>
                <c:pt idx="167">
                  <c:v>15521</c:v>
                </c:pt>
                <c:pt idx="168">
                  <c:v>15532</c:v>
                </c:pt>
                <c:pt idx="169">
                  <c:v>15541</c:v>
                </c:pt>
                <c:pt idx="170">
                  <c:v>15551</c:v>
                </c:pt>
                <c:pt idx="171">
                  <c:v>15561</c:v>
                </c:pt>
                <c:pt idx="172">
                  <c:v>15571</c:v>
                </c:pt>
                <c:pt idx="173">
                  <c:v>15581</c:v>
                </c:pt>
                <c:pt idx="174">
                  <c:v>15591</c:v>
                </c:pt>
                <c:pt idx="175">
                  <c:v>15601</c:v>
                </c:pt>
                <c:pt idx="176">
                  <c:v>15611</c:v>
                </c:pt>
                <c:pt idx="177">
                  <c:v>15622</c:v>
                </c:pt>
                <c:pt idx="178">
                  <c:v>15631</c:v>
                </c:pt>
                <c:pt idx="179">
                  <c:v>15641</c:v>
                </c:pt>
                <c:pt idx="180">
                  <c:v>15651</c:v>
                </c:pt>
                <c:pt idx="181">
                  <c:v>15662</c:v>
                </c:pt>
                <c:pt idx="182">
                  <c:v>15671</c:v>
                </c:pt>
                <c:pt idx="183">
                  <c:v>15681</c:v>
                </c:pt>
                <c:pt idx="184">
                  <c:v>15691</c:v>
                </c:pt>
                <c:pt idx="185">
                  <c:v>15702</c:v>
                </c:pt>
                <c:pt idx="186">
                  <c:v>15711</c:v>
                </c:pt>
                <c:pt idx="187">
                  <c:v>15721</c:v>
                </c:pt>
                <c:pt idx="188">
                  <c:v>15731</c:v>
                </c:pt>
                <c:pt idx="189">
                  <c:v>15741</c:v>
                </c:pt>
                <c:pt idx="190">
                  <c:v>15751</c:v>
                </c:pt>
                <c:pt idx="191">
                  <c:v>15761</c:v>
                </c:pt>
                <c:pt idx="192">
                  <c:v>15771</c:v>
                </c:pt>
                <c:pt idx="193">
                  <c:v>15781</c:v>
                </c:pt>
                <c:pt idx="194">
                  <c:v>15792</c:v>
                </c:pt>
                <c:pt idx="195">
                  <c:v>15801</c:v>
                </c:pt>
                <c:pt idx="196">
                  <c:v>15811</c:v>
                </c:pt>
                <c:pt idx="197">
                  <c:v>15821</c:v>
                </c:pt>
                <c:pt idx="198">
                  <c:v>15832</c:v>
                </c:pt>
                <c:pt idx="199">
                  <c:v>15841</c:v>
                </c:pt>
                <c:pt idx="200">
                  <c:v>15851</c:v>
                </c:pt>
                <c:pt idx="201">
                  <c:v>15861</c:v>
                </c:pt>
                <c:pt idx="202">
                  <c:v>15872</c:v>
                </c:pt>
                <c:pt idx="203">
                  <c:v>15881</c:v>
                </c:pt>
                <c:pt idx="204">
                  <c:v>15891</c:v>
                </c:pt>
                <c:pt idx="205">
                  <c:v>15901</c:v>
                </c:pt>
                <c:pt idx="206">
                  <c:v>15911</c:v>
                </c:pt>
                <c:pt idx="207">
                  <c:v>15921</c:v>
                </c:pt>
                <c:pt idx="208">
                  <c:v>15931</c:v>
                </c:pt>
                <c:pt idx="209">
                  <c:v>15941</c:v>
                </c:pt>
                <c:pt idx="210">
                  <c:v>15951</c:v>
                </c:pt>
                <c:pt idx="211">
                  <c:v>15962</c:v>
                </c:pt>
                <c:pt idx="212">
                  <c:v>15971</c:v>
                </c:pt>
                <c:pt idx="213">
                  <c:v>15981</c:v>
                </c:pt>
                <c:pt idx="214">
                  <c:v>15991</c:v>
                </c:pt>
                <c:pt idx="215">
                  <c:v>16002</c:v>
                </c:pt>
                <c:pt idx="216">
                  <c:v>16011</c:v>
                </c:pt>
                <c:pt idx="217">
                  <c:v>16021</c:v>
                </c:pt>
                <c:pt idx="218">
                  <c:v>16031</c:v>
                </c:pt>
                <c:pt idx="219">
                  <c:v>16041</c:v>
                </c:pt>
                <c:pt idx="220">
                  <c:v>16051</c:v>
                </c:pt>
                <c:pt idx="221">
                  <c:v>16061</c:v>
                </c:pt>
                <c:pt idx="222">
                  <c:v>16071</c:v>
                </c:pt>
                <c:pt idx="223">
                  <c:v>16081</c:v>
                </c:pt>
                <c:pt idx="224">
                  <c:v>16091</c:v>
                </c:pt>
                <c:pt idx="225">
                  <c:v>16101</c:v>
                </c:pt>
                <c:pt idx="226">
                  <c:v>16111</c:v>
                </c:pt>
                <c:pt idx="227">
                  <c:v>16121</c:v>
                </c:pt>
                <c:pt idx="228">
                  <c:v>16131</c:v>
                </c:pt>
                <c:pt idx="229">
                  <c:v>16141</c:v>
                </c:pt>
                <c:pt idx="230">
                  <c:v>16151</c:v>
                </c:pt>
                <c:pt idx="231">
                  <c:v>16161</c:v>
                </c:pt>
                <c:pt idx="232">
                  <c:v>16171</c:v>
                </c:pt>
                <c:pt idx="233">
                  <c:v>16181</c:v>
                </c:pt>
                <c:pt idx="234">
                  <c:v>16191</c:v>
                </c:pt>
                <c:pt idx="235">
                  <c:v>16201</c:v>
                </c:pt>
                <c:pt idx="236">
                  <c:v>16211</c:v>
                </c:pt>
                <c:pt idx="237">
                  <c:v>16221</c:v>
                </c:pt>
                <c:pt idx="238">
                  <c:v>16231</c:v>
                </c:pt>
                <c:pt idx="239">
                  <c:v>16241</c:v>
                </c:pt>
                <c:pt idx="240">
                  <c:v>16251</c:v>
                </c:pt>
                <c:pt idx="241">
                  <c:v>16261</c:v>
                </c:pt>
                <c:pt idx="242">
                  <c:v>16271</c:v>
                </c:pt>
                <c:pt idx="243">
                  <c:v>16281</c:v>
                </c:pt>
                <c:pt idx="244">
                  <c:v>16291</c:v>
                </c:pt>
                <c:pt idx="245">
                  <c:v>16301</c:v>
                </c:pt>
                <c:pt idx="246">
                  <c:v>16311</c:v>
                </c:pt>
                <c:pt idx="247">
                  <c:v>16321</c:v>
                </c:pt>
                <c:pt idx="248">
                  <c:v>16331</c:v>
                </c:pt>
                <c:pt idx="249">
                  <c:v>16340</c:v>
                </c:pt>
                <c:pt idx="250">
                  <c:v>16351</c:v>
                </c:pt>
                <c:pt idx="251">
                  <c:v>16361</c:v>
                </c:pt>
                <c:pt idx="252">
                  <c:v>16371</c:v>
                </c:pt>
                <c:pt idx="253">
                  <c:v>16381</c:v>
                </c:pt>
                <c:pt idx="254">
                  <c:v>16391</c:v>
                </c:pt>
                <c:pt idx="255">
                  <c:v>16401</c:v>
                </c:pt>
                <c:pt idx="256">
                  <c:v>16411</c:v>
                </c:pt>
                <c:pt idx="257">
                  <c:v>16421</c:v>
                </c:pt>
                <c:pt idx="258">
                  <c:v>16431</c:v>
                </c:pt>
                <c:pt idx="259">
                  <c:v>16441</c:v>
                </c:pt>
                <c:pt idx="260">
                  <c:v>16451</c:v>
                </c:pt>
                <c:pt idx="261">
                  <c:v>16461</c:v>
                </c:pt>
                <c:pt idx="262">
                  <c:v>16471</c:v>
                </c:pt>
                <c:pt idx="263">
                  <c:v>16481</c:v>
                </c:pt>
                <c:pt idx="264">
                  <c:v>16491</c:v>
                </c:pt>
                <c:pt idx="265">
                  <c:v>16501</c:v>
                </c:pt>
                <c:pt idx="266">
                  <c:v>16510</c:v>
                </c:pt>
                <c:pt idx="267">
                  <c:v>16521</c:v>
                </c:pt>
                <c:pt idx="268">
                  <c:v>16531</c:v>
                </c:pt>
                <c:pt idx="269">
                  <c:v>16541</c:v>
                </c:pt>
                <c:pt idx="270">
                  <c:v>16551</c:v>
                </c:pt>
                <c:pt idx="271">
                  <c:v>16561</c:v>
                </c:pt>
                <c:pt idx="272">
                  <c:v>16571</c:v>
                </c:pt>
                <c:pt idx="273">
                  <c:v>16581</c:v>
                </c:pt>
                <c:pt idx="274">
                  <c:v>16591</c:v>
                </c:pt>
                <c:pt idx="275">
                  <c:v>16601</c:v>
                </c:pt>
                <c:pt idx="276">
                  <c:v>16611</c:v>
                </c:pt>
                <c:pt idx="277">
                  <c:v>16621</c:v>
                </c:pt>
                <c:pt idx="278">
                  <c:v>16631</c:v>
                </c:pt>
                <c:pt idx="279">
                  <c:v>16641</c:v>
                </c:pt>
                <c:pt idx="280">
                  <c:v>16651</c:v>
                </c:pt>
                <c:pt idx="281">
                  <c:v>16661</c:v>
                </c:pt>
                <c:pt idx="282">
                  <c:v>16671</c:v>
                </c:pt>
                <c:pt idx="283">
                  <c:v>16681</c:v>
                </c:pt>
                <c:pt idx="284">
                  <c:v>16691</c:v>
                </c:pt>
                <c:pt idx="285">
                  <c:v>16701</c:v>
                </c:pt>
                <c:pt idx="286">
                  <c:v>16711</c:v>
                </c:pt>
                <c:pt idx="287">
                  <c:v>16721</c:v>
                </c:pt>
                <c:pt idx="288">
                  <c:v>16731</c:v>
                </c:pt>
                <c:pt idx="289">
                  <c:v>16741</c:v>
                </c:pt>
                <c:pt idx="290">
                  <c:v>16751</c:v>
                </c:pt>
                <c:pt idx="291">
                  <c:v>16761</c:v>
                </c:pt>
                <c:pt idx="292">
                  <c:v>16771</c:v>
                </c:pt>
                <c:pt idx="293">
                  <c:v>16781</c:v>
                </c:pt>
                <c:pt idx="294">
                  <c:v>16791</c:v>
                </c:pt>
                <c:pt idx="295">
                  <c:v>16801</c:v>
                </c:pt>
                <c:pt idx="296">
                  <c:v>16811</c:v>
                </c:pt>
                <c:pt idx="297">
                  <c:v>16821</c:v>
                </c:pt>
                <c:pt idx="298">
                  <c:v>16831</c:v>
                </c:pt>
                <c:pt idx="299">
                  <c:v>16841</c:v>
                </c:pt>
                <c:pt idx="300">
                  <c:v>16851</c:v>
                </c:pt>
                <c:pt idx="301">
                  <c:v>16861</c:v>
                </c:pt>
                <c:pt idx="302">
                  <c:v>16871</c:v>
                </c:pt>
                <c:pt idx="303">
                  <c:v>16881</c:v>
                </c:pt>
                <c:pt idx="304">
                  <c:v>16891</c:v>
                </c:pt>
                <c:pt idx="305">
                  <c:v>16901</c:v>
                </c:pt>
                <c:pt idx="306">
                  <c:v>16911</c:v>
                </c:pt>
                <c:pt idx="307">
                  <c:v>16921</c:v>
                </c:pt>
                <c:pt idx="308">
                  <c:v>16931</c:v>
                </c:pt>
                <c:pt idx="309">
                  <c:v>16941</c:v>
                </c:pt>
                <c:pt idx="310">
                  <c:v>16951</c:v>
                </c:pt>
                <c:pt idx="311">
                  <c:v>16961</c:v>
                </c:pt>
                <c:pt idx="312">
                  <c:v>16971</c:v>
                </c:pt>
                <c:pt idx="313">
                  <c:v>16980</c:v>
                </c:pt>
                <c:pt idx="314">
                  <c:v>16991</c:v>
                </c:pt>
                <c:pt idx="315">
                  <c:v>17001</c:v>
                </c:pt>
                <c:pt idx="316">
                  <c:v>17011</c:v>
                </c:pt>
                <c:pt idx="317">
                  <c:v>17021</c:v>
                </c:pt>
                <c:pt idx="318">
                  <c:v>17031</c:v>
                </c:pt>
                <c:pt idx="319">
                  <c:v>17041</c:v>
                </c:pt>
                <c:pt idx="320">
                  <c:v>17051</c:v>
                </c:pt>
                <c:pt idx="321">
                  <c:v>17061</c:v>
                </c:pt>
                <c:pt idx="322">
                  <c:v>17071</c:v>
                </c:pt>
                <c:pt idx="323">
                  <c:v>17081</c:v>
                </c:pt>
                <c:pt idx="324">
                  <c:v>17091</c:v>
                </c:pt>
                <c:pt idx="325">
                  <c:v>17101</c:v>
                </c:pt>
                <c:pt idx="326">
                  <c:v>17111</c:v>
                </c:pt>
                <c:pt idx="327">
                  <c:v>17121</c:v>
                </c:pt>
                <c:pt idx="328">
                  <c:v>17131</c:v>
                </c:pt>
                <c:pt idx="329">
                  <c:v>17141</c:v>
                </c:pt>
                <c:pt idx="330">
                  <c:v>17152</c:v>
                </c:pt>
                <c:pt idx="331">
                  <c:v>17161</c:v>
                </c:pt>
                <c:pt idx="332">
                  <c:v>17171</c:v>
                </c:pt>
                <c:pt idx="333">
                  <c:v>17181</c:v>
                </c:pt>
                <c:pt idx="334">
                  <c:v>17191</c:v>
                </c:pt>
                <c:pt idx="335">
                  <c:v>17201</c:v>
                </c:pt>
                <c:pt idx="336">
                  <c:v>17211</c:v>
                </c:pt>
                <c:pt idx="337">
                  <c:v>17221</c:v>
                </c:pt>
                <c:pt idx="338">
                  <c:v>17231</c:v>
                </c:pt>
                <c:pt idx="339">
                  <c:v>17241</c:v>
                </c:pt>
                <c:pt idx="340">
                  <c:v>17251</c:v>
                </c:pt>
                <c:pt idx="341">
                  <c:v>17261</c:v>
                </c:pt>
                <c:pt idx="342">
                  <c:v>17271</c:v>
                </c:pt>
                <c:pt idx="343">
                  <c:v>17281</c:v>
                </c:pt>
                <c:pt idx="344">
                  <c:v>17291</c:v>
                </c:pt>
                <c:pt idx="345">
                  <c:v>17301</c:v>
                </c:pt>
                <c:pt idx="346">
                  <c:v>17311</c:v>
                </c:pt>
                <c:pt idx="347">
                  <c:v>17321</c:v>
                </c:pt>
                <c:pt idx="348">
                  <c:v>17331</c:v>
                </c:pt>
                <c:pt idx="349">
                  <c:v>17341</c:v>
                </c:pt>
                <c:pt idx="350">
                  <c:v>17351</c:v>
                </c:pt>
                <c:pt idx="351">
                  <c:v>17361</c:v>
                </c:pt>
                <c:pt idx="352">
                  <c:v>17371</c:v>
                </c:pt>
                <c:pt idx="353">
                  <c:v>17381</c:v>
                </c:pt>
                <c:pt idx="354">
                  <c:v>17391</c:v>
                </c:pt>
                <c:pt idx="355">
                  <c:v>17401</c:v>
                </c:pt>
                <c:pt idx="356">
                  <c:v>17411</c:v>
                </c:pt>
                <c:pt idx="357">
                  <c:v>17421</c:v>
                </c:pt>
                <c:pt idx="358">
                  <c:v>17431</c:v>
                </c:pt>
                <c:pt idx="359">
                  <c:v>17441</c:v>
                </c:pt>
                <c:pt idx="360">
                  <c:v>17451</c:v>
                </c:pt>
                <c:pt idx="361">
                  <c:v>17461</c:v>
                </c:pt>
                <c:pt idx="362">
                  <c:v>17471</c:v>
                </c:pt>
                <c:pt idx="363">
                  <c:v>17481</c:v>
                </c:pt>
                <c:pt idx="364">
                  <c:v>17491</c:v>
                </c:pt>
                <c:pt idx="365">
                  <c:v>17501</c:v>
                </c:pt>
                <c:pt idx="366">
                  <c:v>17511</c:v>
                </c:pt>
                <c:pt idx="367">
                  <c:v>17521</c:v>
                </c:pt>
                <c:pt idx="368">
                  <c:v>17531</c:v>
                </c:pt>
                <c:pt idx="369">
                  <c:v>17541</c:v>
                </c:pt>
                <c:pt idx="370">
                  <c:v>17551</c:v>
                </c:pt>
                <c:pt idx="371">
                  <c:v>17561</c:v>
                </c:pt>
                <c:pt idx="372">
                  <c:v>17571</c:v>
                </c:pt>
                <c:pt idx="373">
                  <c:v>17581</c:v>
                </c:pt>
                <c:pt idx="374">
                  <c:v>17591</c:v>
                </c:pt>
                <c:pt idx="375">
                  <c:v>17601</c:v>
                </c:pt>
                <c:pt idx="376">
                  <c:v>17611</c:v>
                </c:pt>
                <c:pt idx="377">
                  <c:v>17620</c:v>
                </c:pt>
                <c:pt idx="378">
                  <c:v>17631</c:v>
                </c:pt>
                <c:pt idx="379">
                  <c:v>17641</c:v>
                </c:pt>
                <c:pt idx="380">
                  <c:v>17651</c:v>
                </c:pt>
                <c:pt idx="381">
                  <c:v>17661</c:v>
                </c:pt>
                <c:pt idx="382">
                  <c:v>17671</c:v>
                </c:pt>
                <c:pt idx="383">
                  <c:v>17681</c:v>
                </c:pt>
                <c:pt idx="384">
                  <c:v>17691</c:v>
                </c:pt>
                <c:pt idx="385">
                  <c:v>17701</c:v>
                </c:pt>
                <c:pt idx="386">
                  <c:v>17711</c:v>
                </c:pt>
                <c:pt idx="387">
                  <c:v>17721</c:v>
                </c:pt>
                <c:pt idx="388">
                  <c:v>17731</c:v>
                </c:pt>
                <c:pt idx="389">
                  <c:v>17741</c:v>
                </c:pt>
                <c:pt idx="390">
                  <c:v>17751</c:v>
                </c:pt>
                <c:pt idx="391">
                  <c:v>17761</c:v>
                </c:pt>
                <c:pt idx="392">
                  <c:v>17771</c:v>
                </c:pt>
                <c:pt idx="393">
                  <c:v>17781</c:v>
                </c:pt>
                <c:pt idx="394">
                  <c:v>17790</c:v>
                </c:pt>
                <c:pt idx="395">
                  <c:v>17801</c:v>
                </c:pt>
                <c:pt idx="396">
                  <c:v>17811</c:v>
                </c:pt>
                <c:pt idx="397">
                  <c:v>17821</c:v>
                </c:pt>
                <c:pt idx="398">
                  <c:v>17831</c:v>
                </c:pt>
                <c:pt idx="399">
                  <c:v>17841</c:v>
                </c:pt>
                <c:pt idx="400">
                  <c:v>17851</c:v>
                </c:pt>
                <c:pt idx="401">
                  <c:v>17861</c:v>
                </c:pt>
              </c:numCache>
            </c:numRef>
          </c:xVal>
          <c:yVal>
            <c:numRef>
              <c:f>ControlSpeed!$AN$1:$AN$402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1.1499999999999999</c:v>
                </c:pt>
                <c:pt idx="113">
                  <c:v>8.17</c:v>
                </c:pt>
                <c:pt idx="114">
                  <c:v>16.79</c:v>
                </c:pt>
                <c:pt idx="115">
                  <c:v>20.09</c:v>
                </c:pt>
                <c:pt idx="116">
                  <c:v>21.14</c:v>
                </c:pt>
                <c:pt idx="117">
                  <c:v>21.62</c:v>
                </c:pt>
                <c:pt idx="118">
                  <c:v>21.74</c:v>
                </c:pt>
                <c:pt idx="119">
                  <c:v>21.02</c:v>
                </c:pt>
                <c:pt idx="120">
                  <c:v>20.66</c:v>
                </c:pt>
                <c:pt idx="121">
                  <c:v>20.78</c:v>
                </c:pt>
                <c:pt idx="122">
                  <c:v>20.9</c:v>
                </c:pt>
                <c:pt idx="123">
                  <c:v>20.9</c:v>
                </c:pt>
                <c:pt idx="124">
                  <c:v>20.9</c:v>
                </c:pt>
                <c:pt idx="125">
                  <c:v>21.02</c:v>
                </c:pt>
                <c:pt idx="126">
                  <c:v>20.78</c:v>
                </c:pt>
                <c:pt idx="127">
                  <c:v>20.9</c:v>
                </c:pt>
                <c:pt idx="128">
                  <c:v>20.66</c:v>
                </c:pt>
                <c:pt idx="129">
                  <c:v>21.26</c:v>
                </c:pt>
                <c:pt idx="130">
                  <c:v>20.43</c:v>
                </c:pt>
                <c:pt idx="131">
                  <c:v>20.78</c:v>
                </c:pt>
                <c:pt idx="132">
                  <c:v>20.78</c:v>
                </c:pt>
                <c:pt idx="133">
                  <c:v>21.26</c:v>
                </c:pt>
                <c:pt idx="134">
                  <c:v>20.55</c:v>
                </c:pt>
                <c:pt idx="135">
                  <c:v>20.9</c:v>
                </c:pt>
                <c:pt idx="136">
                  <c:v>21.26</c:v>
                </c:pt>
                <c:pt idx="137">
                  <c:v>20.78</c:v>
                </c:pt>
                <c:pt idx="138">
                  <c:v>20.9</c:v>
                </c:pt>
                <c:pt idx="139">
                  <c:v>21.02</c:v>
                </c:pt>
                <c:pt idx="140">
                  <c:v>21.02</c:v>
                </c:pt>
                <c:pt idx="141">
                  <c:v>20.78</c:v>
                </c:pt>
                <c:pt idx="142">
                  <c:v>20.78</c:v>
                </c:pt>
                <c:pt idx="143">
                  <c:v>21.26</c:v>
                </c:pt>
                <c:pt idx="144">
                  <c:v>20.66</c:v>
                </c:pt>
                <c:pt idx="145">
                  <c:v>21.02</c:v>
                </c:pt>
                <c:pt idx="146">
                  <c:v>20.66</c:v>
                </c:pt>
                <c:pt idx="147">
                  <c:v>21.5</c:v>
                </c:pt>
                <c:pt idx="148">
                  <c:v>20.78</c:v>
                </c:pt>
                <c:pt idx="149">
                  <c:v>21.02</c:v>
                </c:pt>
                <c:pt idx="150">
                  <c:v>20.66</c:v>
                </c:pt>
                <c:pt idx="151">
                  <c:v>21.38</c:v>
                </c:pt>
                <c:pt idx="152">
                  <c:v>20.78</c:v>
                </c:pt>
                <c:pt idx="153">
                  <c:v>21.14</c:v>
                </c:pt>
                <c:pt idx="154">
                  <c:v>20.9</c:v>
                </c:pt>
                <c:pt idx="155">
                  <c:v>21.02</c:v>
                </c:pt>
                <c:pt idx="156">
                  <c:v>20.78</c:v>
                </c:pt>
                <c:pt idx="157">
                  <c:v>21.02</c:v>
                </c:pt>
                <c:pt idx="158">
                  <c:v>21.14</c:v>
                </c:pt>
                <c:pt idx="159">
                  <c:v>20.9</c:v>
                </c:pt>
                <c:pt idx="160">
                  <c:v>20.78</c:v>
                </c:pt>
                <c:pt idx="161">
                  <c:v>21.26</c:v>
                </c:pt>
                <c:pt idx="162">
                  <c:v>21.14</c:v>
                </c:pt>
                <c:pt idx="163">
                  <c:v>20.9</c:v>
                </c:pt>
                <c:pt idx="164">
                  <c:v>20.9</c:v>
                </c:pt>
                <c:pt idx="165">
                  <c:v>21.38</c:v>
                </c:pt>
                <c:pt idx="166">
                  <c:v>20.78</c:v>
                </c:pt>
                <c:pt idx="167">
                  <c:v>21.14</c:v>
                </c:pt>
                <c:pt idx="168">
                  <c:v>20.78</c:v>
                </c:pt>
                <c:pt idx="169">
                  <c:v>21.5</c:v>
                </c:pt>
                <c:pt idx="170">
                  <c:v>20.78</c:v>
                </c:pt>
                <c:pt idx="171">
                  <c:v>21.14</c:v>
                </c:pt>
                <c:pt idx="172">
                  <c:v>21.02</c:v>
                </c:pt>
                <c:pt idx="173">
                  <c:v>21.14</c:v>
                </c:pt>
                <c:pt idx="174">
                  <c:v>20.66</c:v>
                </c:pt>
                <c:pt idx="175">
                  <c:v>21.02</c:v>
                </c:pt>
                <c:pt idx="176">
                  <c:v>20.9</c:v>
                </c:pt>
                <c:pt idx="177">
                  <c:v>21.26</c:v>
                </c:pt>
                <c:pt idx="178">
                  <c:v>20.78</c:v>
                </c:pt>
                <c:pt idx="179">
                  <c:v>21.14</c:v>
                </c:pt>
                <c:pt idx="180">
                  <c:v>21.26</c:v>
                </c:pt>
                <c:pt idx="181">
                  <c:v>20.9</c:v>
                </c:pt>
                <c:pt idx="182">
                  <c:v>21.02</c:v>
                </c:pt>
                <c:pt idx="183">
                  <c:v>21.02</c:v>
                </c:pt>
                <c:pt idx="184">
                  <c:v>21.02</c:v>
                </c:pt>
                <c:pt idx="185">
                  <c:v>20.9</c:v>
                </c:pt>
                <c:pt idx="186">
                  <c:v>20.9</c:v>
                </c:pt>
                <c:pt idx="187">
                  <c:v>21.62</c:v>
                </c:pt>
                <c:pt idx="188">
                  <c:v>20.55</c:v>
                </c:pt>
                <c:pt idx="189">
                  <c:v>20.78</c:v>
                </c:pt>
                <c:pt idx="190">
                  <c:v>20.66</c:v>
                </c:pt>
                <c:pt idx="191">
                  <c:v>21.26</c:v>
                </c:pt>
                <c:pt idx="192">
                  <c:v>20.43</c:v>
                </c:pt>
                <c:pt idx="193">
                  <c:v>20.66</c:v>
                </c:pt>
                <c:pt idx="194">
                  <c:v>20.66</c:v>
                </c:pt>
                <c:pt idx="195">
                  <c:v>20.78</c:v>
                </c:pt>
                <c:pt idx="196">
                  <c:v>20.78</c:v>
                </c:pt>
                <c:pt idx="197">
                  <c:v>20.78</c:v>
                </c:pt>
                <c:pt idx="198">
                  <c:v>21.14</c:v>
                </c:pt>
                <c:pt idx="199">
                  <c:v>20.66</c:v>
                </c:pt>
                <c:pt idx="200">
                  <c:v>20.55</c:v>
                </c:pt>
                <c:pt idx="201">
                  <c:v>20.9</c:v>
                </c:pt>
                <c:pt idx="202">
                  <c:v>21.02</c:v>
                </c:pt>
                <c:pt idx="203">
                  <c:v>20.55</c:v>
                </c:pt>
                <c:pt idx="204">
                  <c:v>20.55</c:v>
                </c:pt>
                <c:pt idx="205">
                  <c:v>20.9</c:v>
                </c:pt>
                <c:pt idx="206">
                  <c:v>20.78</c:v>
                </c:pt>
                <c:pt idx="207">
                  <c:v>20.78</c:v>
                </c:pt>
                <c:pt idx="208">
                  <c:v>20.66</c:v>
                </c:pt>
                <c:pt idx="209">
                  <c:v>21.26</c:v>
                </c:pt>
                <c:pt idx="210">
                  <c:v>20.55</c:v>
                </c:pt>
                <c:pt idx="211">
                  <c:v>20.78</c:v>
                </c:pt>
                <c:pt idx="212">
                  <c:v>20.66</c:v>
                </c:pt>
                <c:pt idx="213">
                  <c:v>21.14</c:v>
                </c:pt>
                <c:pt idx="214">
                  <c:v>20.43</c:v>
                </c:pt>
                <c:pt idx="215">
                  <c:v>20.78</c:v>
                </c:pt>
                <c:pt idx="216">
                  <c:v>21.02</c:v>
                </c:pt>
                <c:pt idx="217">
                  <c:v>20.55</c:v>
                </c:pt>
                <c:pt idx="218">
                  <c:v>20.55</c:v>
                </c:pt>
                <c:pt idx="219">
                  <c:v>20.78</c:v>
                </c:pt>
                <c:pt idx="220">
                  <c:v>21.14</c:v>
                </c:pt>
                <c:pt idx="221">
                  <c:v>20.66</c:v>
                </c:pt>
                <c:pt idx="222">
                  <c:v>20.55</c:v>
                </c:pt>
                <c:pt idx="223">
                  <c:v>20.9</c:v>
                </c:pt>
                <c:pt idx="224">
                  <c:v>20.9</c:v>
                </c:pt>
                <c:pt idx="225">
                  <c:v>20.9</c:v>
                </c:pt>
                <c:pt idx="226">
                  <c:v>20.66</c:v>
                </c:pt>
                <c:pt idx="227">
                  <c:v>21.02</c:v>
                </c:pt>
                <c:pt idx="228">
                  <c:v>20.43</c:v>
                </c:pt>
                <c:pt idx="229">
                  <c:v>20.78</c:v>
                </c:pt>
                <c:pt idx="230">
                  <c:v>20.78</c:v>
                </c:pt>
                <c:pt idx="231">
                  <c:v>21.26</c:v>
                </c:pt>
                <c:pt idx="232">
                  <c:v>20.43</c:v>
                </c:pt>
                <c:pt idx="233">
                  <c:v>20.66</c:v>
                </c:pt>
                <c:pt idx="234">
                  <c:v>20.78</c:v>
                </c:pt>
                <c:pt idx="235">
                  <c:v>21.26</c:v>
                </c:pt>
                <c:pt idx="236">
                  <c:v>20.55</c:v>
                </c:pt>
                <c:pt idx="237">
                  <c:v>20.78</c:v>
                </c:pt>
                <c:pt idx="238">
                  <c:v>21.14</c:v>
                </c:pt>
                <c:pt idx="239">
                  <c:v>20.66</c:v>
                </c:pt>
                <c:pt idx="240">
                  <c:v>20.78</c:v>
                </c:pt>
                <c:pt idx="241">
                  <c:v>20.78</c:v>
                </c:pt>
                <c:pt idx="242">
                  <c:v>21.14</c:v>
                </c:pt>
                <c:pt idx="243">
                  <c:v>20.66</c:v>
                </c:pt>
                <c:pt idx="244">
                  <c:v>20.55</c:v>
                </c:pt>
                <c:pt idx="245">
                  <c:v>21.02</c:v>
                </c:pt>
                <c:pt idx="246">
                  <c:v>20.43</c:v>
                </c:pt>
                <c:pt idx="247">
                  <c:v>20.78</c:v>
                </c:pt>
                <c:pt idx="248">
                  <c:v>20.66</c:v>
                </c:pt>
                <c:pt idx="249">
                  <c:v>21.26</c:v>
                </c:pt>
                <c:pt idx="250">
                  <c:v>20.55</c:v>
                </c:pt>
                <c:pt idx="251">
                  <c:v>20.78</c:v>
                </c:pt>
                <c:pt idx="252">
                  <c:v>20.66</c:v>
                </c:pt>
                <c:pt idx="253">
                  <c:v>21.14</c:v>
                </c:pt>
                <c:pt idx="254">
                  <c:v>20.43</c:v>
                </c:pt>
                <c:pt idx="255">
                  <c:v>20.78</c:v>
                </c:pt>
                <c:pt idx="256">
                  <c:v>20.78</c:v>
                </c:pt>
                <c:pt idx="257">
                  <c:v>20.9</c:v>
                </c:pt>
                <c:pt idx="258">
                  <c:v>20.66</c:v>
                </c:pt>
                <c:pt idx="259">
                  <c:v>20.9</c:v>
                </c:pt>
                <c:pt idx="260">
                  <c:v>21.14</c:v>
                </c:pt>
                <c:pt idx="261">
                  <c:v>20.55</c:v>
                </c:pt>
                <c:pt idx="262">
                  <c:v>20.55</c:v>
                </c:pt>
                <c:pt idx="263">
                  <c:v>20.78</c:v>
                </c:pt>
                <c:pt idx="264">
                  <c:v>21.02</c:v>
                </c:pt>
                <c:pt idx="265">
                  <c:v>20.66</c:v>
                </c:pt>
                <c:pt idx="266">
                  <c:v>20.55</c:v>
                </c:pt>
                <c:pt idx="267">
                  <c:v>21.02</c:v>
                </c:pt>
                <c:pt idx="268">
                  <c:v>20.43</c:v>
                </c:pt>
                <c:pt idx="269">
                  <c:v>20.78</c:v>
                </c:pt>
                <c:pt idx="270">
                  <c:v>20.66</c:v>
                </c:pt>
                <c:pt idx="271">
                  <c:v>21.26</c:v>
                </c:pt>
                <c:pt idx="272">
                  <c:v>20.43</c:v>
                </c:pt>
                <c:pt idx="273">
                  <c:v>20.66</c:v>
                </c:pt>
                <c:pt idx="274">
                  <c:v>20.9</c:v>
                </c:pt>
                <c:pt idx="275">
                  <c:v>21.02</c:v>
                </c:pt>
                <c:pt idx="276">
                  <c:v>20.55</c:v>
                </c:pt>
                <c:pt idx="277">
                  <c:v>20.66</c:v>
                </c:pt>
                <c:pt idx="278">
                  <c:v>20.78</c:v>
                </c:pt>
                <c:pt idx="279">
                  <c:v>21.02</c:v>
                </c:pt>
                <c:pt idx="280">
                  <c:v>20.55</c:v>
                </c:pt>
                <c:pt idx="281">
                  <c:v>20.78</c:v>
                </c:pt>
                <c:pt idx="282">
                  <c:v>21.14</c:v>
                </c:pt>
                <c:pt idx="283">
                  <c:v>20.55</c:v>
                </c:pt>
                <c:pt idx="284">
                  <c:v>20.78</c:v>
                </c:pt>
                <c:pt idx="285">
                  <c:v>21.02</c:v>
                </c:pt>
                <c:pt idx="286">
                  <c:v>20.78</c:v>
                </c:pt>
                <c:pt idx="287">
                  <c:v>20.78</c:v>
                </c:pt>
                <c:pt idx="288">
                  <c:v>20.66</c:v>
                </c:pt>
                <c:pt idx="289">
                  <c:v>21.26</c:v>
                </c:pt>
                <c:pt idx="290">
                  <c:v>20.43</c:v>
                </c:pt>
                <c:pt idx="291">
                  <c:v>20.78</c:v>
                </c:pt>
                <c:pt idx="292">
                  <c:v>20.66</c:v>
                </c:pt>
                <c:pt idx="293">
                  <c:v>21.26</c:v>
                </c:pt>
                <c:pt idx="294">
                  <c:v>20.55</c:v>
                </c:pt>
                <c:pt idx="295">
                  <c:v>20.78</c:v>
                </c:pt>
                <c:pt idx="296">
                  <c:v>20.78</c:v>
                </c:pt>
                <c:pt idx="297">
                  <c:v>20.9</c:v>
                </c:pt>
                <c:pt idx="298">
                  <c:v>20.78</c:v>
                </c:pt>
                <c:pt idx="299">
                  <c:v>20.9</c:v>
                </c:pt>
                <c:pt idx="300">
                  <c:v>21.14</c:v>
                </c:pt>
                <c:pt idx="301">
                  <c:v>20.55</c:v>
                </c:pt>
                <c:pt idx="302">
                  <c:v>20.55</c:v>
                </c:pt>
                <c:pt idx="303">
                  <c:v>20.9</c:v>
                </c:pt>
                <c:pt idx="304">
                  <c:v>21.02</c:v>
                </c:pt>
                <c:pt idx="305">
                  <c:v>20.66</c:v>
                </c:pt>
                <c:pt idx="306">
                  <c:v>20.55</c:v>
                </c:pt>
                <c:pt idx="307">
                  <c:v>21.02</c:v>
                </c:pt>
                <c:pt idx="308">
                  <c:v>20.55</c:v>
                </c:pt>
                <c:pt idx="309">
                  <c:v>20.78</c:v>
                </c:pt>
                <c:pt idx="310">
                  <c:v>20.66</c:v>
                </c:pt>
                <c:pt idx="311">
                  <c:v>21.26</c:v>
                </c:pt>
                <c:pt idx="312">
                  <c:v>20.55</c:v>
                </c:pt>
                <c:pt idx="313">
                  <c:v>20.78</c:v>
                </c:pt>
                <c:pt idx="314">
                  <c:v>20.66</c:v>
                </c:pt>
                <c:pt idx="315">
                  <c:v>21.14</c:v>
                </c:pt>
                <c:pt idx="316">
                  <c:v>20.43</c:v>
                </c:pt>
                <c:pt idx="317">
                  <c:v>20.66</c:v>
                </c:pt>
                <c:pt idx="318">
                  <c:v>20.9</c:v>
                </c:pt>
                <c:pt idx="319">
                  <c:v>20.78</c:v>
                </c:pt>
                <c:pt idx="320">
                  <c:v>20.78</c:v>
                </c:pt>
                <c:pt idx="321">
                  <c:v>20.9</c:v>
                </c:pt>
                <c:pt idx="322">
                  <c:v>21.14</c:v>
                </c:pt>
                <c:pt idx="323">
                  <c:v>20.66</c:v>
                </c:pt>
                <c:pt idx="324">
                  <c:v>20.55</c:v>
                </c:pt>
                <c:pt idx="325">
                  <c:v>20.9</c:v>
                </c:pt>
                <c:pt idx="326">
                  <c:v>20.9</c:v>
                </c:pt>
                <c:pt idx="327">
                  <c:v>20.9</c:v>
                </c:pt>
                <c:pt idx="328">
                  <c:v>20.78</c:v>
                </c:pt>
                <c:pt idx="329">
                  <c:v>21.02</c:v>
                </c:pt>
                <c:pt idx="330">
                  <c:v>20.55</c:v>
                </c:pt>
                <c:pt idx="331">
                  <c:v>20.78</c:v>
                </c:pt>
                <c:pt idx="332">
                  <c:v>20.66</c:v>
                </c:pt>
                <c:pt idx="333">
                  <c:v>21.26</c:v>
                </c:pt>
                <c:pt idx="334">
                  <c:v>20.55</c:v>
                </c:pt>
                <c:pt idx="335">
                  <c:v>20.66</c:v>
                </c:pt>
                <c:pt idx="336">
                  <c:v>20.78</c:v>
                </c:pt>
                <c:pt idx="337">
                  <c:v>21.14</c:v>
                </c:pt>
                <c:pt idx="338">
                  <c:v>20.55</c:v>
                </c:pt>
                <c:pt idx="339">
                  <c:v>20.78</c:v>
                </c:pt>
                <c:pt idx="340">
                  <c:v>21.14</c:v>
                </c:pt>
                <c:pt idx="341">
                  <c:v>20.66</c:v>
                </c:pt>
                <c:pt idx="342">
                  <c:v>20.78</c:v>
                </c:pt>
                <c:pt idx="343">
                  <c:v>20.78</c:v>
                </c:pt>
                <c:pt idx="344">
                  <c:v>21.14</c:v>
                </c:pt>
                <c:pt idx="345">
                  <c:v>20.66</c:v>
                </c:pt>
                <c:pt idx="346">
                  <c:v>20.55</c:v>
                </c:pt>
                <c:pt idx="347">
                  <c:v>21.02</c:v>
                </c:pt>
                <c:pt idx="348">
                  <c:v>20.43</c:v>
                </c:pt>
                <c:pt idx="349">
                  <c:v>20.78</c:v>
                </c:pt>
                <c:pt idx="350">
                  <c:v>20.66</c:v>
                </c:pt>
                <c:pt idx="351">
                  <c:v>21.26</c:v>
                </c:pt>
                <c:pt idx="352">
                  <c:v>20.43</c:v>
                </c:pt>
                <c:pt idx="353">
                  <c:v>20.78</c:v>
                </c:pt>
                <c:pt idx="354">
                  <c:v>20.66</c:v>
                </c:pt>
                <c:pt idx="355">
                  <c:v>21.14</c:v>
                </c:pt>
                <c:pt idx="356">
                  <c:v>20.43</c:v>
                </c:pt>
                <c:pt idx="357">
                  <c:v>20.66</c:v>
                </c:pt>
                <c:pt idx="358">
                  <c:v>20.78</c:v>
                </c:pt>
                <c:pt idx="359">
                  <c:v>20.78</c:v>
                </c:pt>
                <c:pt idx="360">
                  <c:v>20.78</c:v>
                </c:pt>
                <c:pt idx="361">
                  <c:v>20.78</c:v>
                </c:pt>
                <c:pt idx="362">
                  <c:v>21.14</c:v>
                </c:pt>
                <c:pt idx="363">
                  <c:v>20.55</c:v>
                </c:pt>
                <c:pt idx="364">
                  <c:v>20.66</c:v>
                </c:pt>
                <c:pt idx="365">
                  <c:v>20.9</c:v>
                </c:pt>
                <c:pt idx="366">
                  <c:v>21.02</c:v>
                </c:pt>
                <c:pt idx="367">
                  <c:v>20.66</c:v>
                </c:pt>
                <c:pt idx="368">
                  <c:v>20.66</c:v>
                </c:pt>
                <c:pt idx="369">
                  <c:v>21.02</c:v>
                </c:pt>
                <c:pt idx="370">
                  <c:v>20.55</c:v>
                </c:pt>
                <c:pt idx="371">
                  <c:v>20.78</c:v>
                </c:pt>
                <c:pt idx="372">
                  <c:v>20.78</c:v>
                </c:pt>
                <c:pt idx="373">
                  <c:v>21.26</c:v>
                </c:pt>
                <c:pt idx="374">
                  <c:v>20.55</c:v>
                </c:pt>
                <c:pt idx="375">
                  <c:v>20.78</c:v>
                </c:pt>
                <c:pt idx="376">
                  <c:v>20.9</c:v>
                </c:pt>
                <c:pt idx="377">
                  <c:v>21.14</c:v>
                </c:pt>
                <c:pt idx="378">
                  <c:v>20.55</c:v>
                </c:pt>
                <c:pt idx="379">
                  <c:v>20.66</c:v>
                </c:pt>
                <c:pt idx="380">
                  <c:v>20.9</c:v>
                </c:pt>
                <c:pt idx="381">
                  <c:v>21.02</c:v>
                </c:pt>
                <c:pt idx="382">
                  <c:v>20.55</c:v>
                </c:pt>
                <c:pt idx="383">
                  <c:v>20.78</c:v>
                </c:pt>
                <c:pt idx="384">
                  <c:v>21.14</c:v>
                </c:pt>
                <c:pt idx="385">
                  <c:v>20.66</c:v>
                </c:pt>
                <c:pt idx="386">
                  <c:v>20.78</c:v>
                </c:pt>
                <c:pt idx="387">
                  <c:v>20.9</c:v>
                </c:pt>
                <c:pt idx="388">
                  <c:v>21.02</c:v>
                </c:pt>
                <c:pt idx="389">
                  <c:v>20.55</c:v>
                </c:pt>
                <c:pt idx="390">
                  <c:v>20.66</c:v>
                </c:pt>
                <c:pt idx="391">
                  <c:v>21.26</c:v>
                </c:pt>
                <c:pt idx="392">
                  <c:v>20.55</c:v>
                </c:pt>
                <c:pt idx="393">
                  <c:v>20.78</c:v>
                </c:pt>
                <c:pt idx="394">
                  <c:v>20.78</c:v>
                </c:pt>
                <c:pt idx="395">
                  <c:v>21.26</c:v>
                </c:pt>
                <c:pt idx="396">
                  <c:v>20.55</c:v>
                </c:pt>
                <c:pt idx="397">
                  <c:v>20.78</c:v>
                </c:pt>
                <c:pt idx="398">
                  <c:v>20.78</c:v>
                </c:pt>
                <c:pt idx="399">
                  <c:v>20.9</c:v>
                </c:pt>
                <c:pt idx="400">
                  <c:v>20.78</c:v>
                </c:pt>
                <c:pt idx="401">
                  <c:v>20.9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73-463E-84F6-40641AD3B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50448"/>
        <c:axId val="947959312"/>
      </c:scatterChart>
      <c:valAx>
        <c:axId val="215750448"/>
        <c:scaling>
          <c:orientation val="minMax"/>
          <c:max val="17861"/>
          <c:min val="138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59312"/>
        <c:crossesAt val="-1"/>
        <c:crossBetween val="midCat"/>
      </c:valAx>
      <c:valAx>
        <c:axId val="947959312"/>
        <c:scaling>
          <c:orientation val="minMax"/>
          <c:max val="3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5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Decoupled Feedforward plus FeedBack Control</a:t>
            </a:r>
          </a:p>
          <a:p>
            <a:pPr>
              <a:defRPr/>
            </a:pPr>
            <a:r>
              <a:rPr lang="en-GB"/>
              <a:t>Speed</a:t>
            </a:r>
            <a:r>
              <a:rPr lang="en-GB" baseline="0"/>
              <a:t> in which the reference is attained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Desired Lux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ControlSpeed!$A$1:$A$248</c:f>
              <c:numCache>
                <c:formatCode>General</c:formatCode>
                <c:ptCount val="248"/>
                <c:pt idx="0">
                  <c:v>13819</c:v>
                </c:pt>
                <c:pt idx="1">
                  <c:v>13830</c:v>
                </c:pt>
                <c:pt idx="2">
                  <c:v>13840</c:v>
                </c:pt>
                <c:pt idx="3">
                  <c:v>13850</c:v>
                </c:pt>
                <c:pt idx="4">
                  <c:v>13859</c:v>
                </c:pt>
                <c:pt idx="5">
                  <c:v>13870</c:v>
                </c:pt>
                <c:pt idx="6">
                  <c:v>13880</c:v>
                </c:pt>
                <c:pt idx="7">
                  <c:v>13890</c:v>
                </c:pt>
                <c:pt idx="8">
                  <c:v>13899</c:v>
                </c:pt>
                <c:pt idx="9">
                  <c:v>13910</c:v>
                </c:pt>
                <c:pt idx="10">
                  <c:v>13920</c:v>
                </c:pt>
                <c:pt idx="11">
                  <c:v>13930</c:v>
                </c:pt>
                <c:pt idx="12">
                  <c:v>13939</c:v>
                </c:pt>
                <c:pt idx="13">
                  <c:v>13949</c:v>
                </c:pt>
                <c:pt idx="14">
                  <c:v>13960</c:v>
                </c:pt>
                <c:pt idx="15">
                  <c:v>13970</c:v>
                </c:pt>
                <c:pt idx="16">
                  <c:v>13980</c:v>
                </c:pt>
                <c:pt idx="17">
                  <c:v>13989</c:v>
                </c:pt>
                <c:pt idx="18">
                  <c:v>14000</c:v>
                </c:pt>
                <c:pt idx="19">
                  <c:v>14010</c:v>
                </c:pt>
                <c:pt idx="20">
                  <c:v>14020</c:v>
                </c:pt>
                <c:pt idx="21">
                  <c:v>14029</c:v>
                </c:pt>
                <c:pt idx="22">
                  <c:v>14040</c:v>
                </c:pt>
                <c:pt idx="23">
                  <c:v>14050</c:v>
                </c:pt>
                <c:pt idx="24">
                  <c:v>14060</c:v>
                </c:pt>
                <c:pt idx="25">
                  <c:v>14069</c:v>
                </c:pt>
                <c:pt idx="26">
                  <c:v>14080</c:v>
                </c:pt>
                <c:pt idx="27">
                  <c:v>14090</c:v>
                </c:pt>
                <c:pt idx="28">
                  <c:v>14100</c:v>
                </c:pt>
                <c:pt idx="29">
                  <c:v>14109</c:v>
                </c:pt>
                <c:pt idx="30">
                  <c:v>14119</c:v>
                </c:pt>
                <c:pt idx="31">
                  <c:v>14130</c:v>
                </c:pt>
                <c:pt idx="32">
                  <c:v>14140</c:v>
                </c:pt>
                <c:pt idx="33">
                  <c:v>14150</c:v>
                </c:pt>
                <c:pt idx="34">
                  <c:v>14159</c:v>
                </c:pt>
                <c:pt idx="35">
                  <c:v>14170</c:v>
                </c:pt>
                <c:pt idx="36">
                  <c:v>14180</c:v>
                </c:pt>
                <c:pt idx="37">
                  <c:v>14190</c:v>
                </c:pt>
                <c:pt idx="38">
                  <c:v>14199</c:v>
                </c:pt>
                <c:pt idx="39">
                  <c:v>14210</c:v>
                </c:pt>
                <c:pt idx="40">
                  <c:v>14220</c:v>
                </c:pt>
                <c:pt idx="41">
                  <c:v>14230</c:v>
                </c:pt>
                <c:pt idx="42">
                  <c:v>14239</c:v>
                </c:pt>
                <c:pt idx="43">
                  <c:v>14249</c:v>
                </c:pt>
                <c:pt idx="44">
                  <c:v>14260</c:v>
                </c:pt>
                <c:pt idx="45">
                  <c:v>14270</c:v>
                </c:pt>
                <c:pt idx="46">
                  <c:v>14279</c:v>
                </c:pt>
                <c:pt idx="47">
                  <c:v>14289</c:v>
                </c:pt>
                <c:pt idx="48">
                  <c:v>14300</c:v>
                </c:pt>
                <c:pt idx="49">
                  <c:v>14310</c:v>
                </c:pt>
                <c:pt idx="50">
                  <c:v>14320</c:v>
                </c:pt>
                <c:pt idx="51">
                  <c:v>14329</c:v>
                </c:pt>
                <c:pt idx="52">
                  <c:v>14340</c:v>
                </c:pt>
                <c:pt idx="53">
                  <c:v>14350</c:v>
                </c:pt>
                <c:pt idx="54">
                  <c:v>14360</c:v>
                </c:pt>
                <c:pt idx="55">
                  <c:v>14369</c:v>
                </c:pt>
                <c:pt idx="56">
                  <c:v>14380</c:v>
                </c:pt>
                <c:pt idx="57">
                  <c:v>14390</c:v>
                </c:pt>
                <c:pt idx="58">
                  <c:v>14400</c:v>
                </c:pt>
                <c:pt idx="59">
                  <c:v>14409</c:v>
                </c:pt>
                <c:pt idx="60">
                  <c:v>14419</c:v>
                </c:pt>
                <c:pt idx="61">
                  <c:v>14430</c:v>
                </c:pt>
                <c:pt idx="62">
                  <c:v>14440</c:v>
                </c:pt>
                <c:pt idx="63">
                  <c:v>14449</c:v>
                </c:pt>
                <c:pt idx="64">
                  <c:v>14459</c:v>
                </c:pt>
                <c:pt idx="65">
                  <c:v>14470</c:v>
                </c:pt>
                <c:pt idx="66">
                  <c:v>14480</c:v>
                </c:pt>
                <c:pt idx="67">
                  <c:v>14490</c:v>
                </c:pt>
                <c:pt idx="68">
                  <c:v>14499</c:v>
                </c:pt>
                <c:pt idx="69">
                  <c:v>14510</c:v>
                </c:pt>
                <c:pt idx="70">
                  <c:v>14520</c:v>
                </c:pt>
                <c:pt idx="71">
                  <c:v>14530</c:v>
                </c:pt>
                <c:pt idx="72">
                  <c:v>14539</c:v>
                </c:pt>
                <c:pt idx="73">
                  <c:v>14550</c:v>
                </c:pt>
                <c:pt idx="74">
                  <c:v>14560</c:v>
                </c:pt>
                <c:pt idx="75">
                  <c:v>14570</c:v>
                </c:pt>
                <c:pt idx="76">
                  <c:v>14579</c:v>
                </c:pt>
                <c:pt idx="77">
                  <c:v>14589</c:v>
                </c:pt>
                <c:pt idx="78">
                  <c:v>14600</c:v>
                </c:pt>
                <c:pt idx="79">
                  <c:v>14610</c:v>
                </c:pt>
                <c:pt idx="80">
                  <c:v>14620</c:v>
                </c:pt>
                <c:pt idx="81">
                  <c:v>14629</c:v>
                </c:pt>
                <c:pt idx="82">
                  <c:v>14640</c:v>
                </c:pt>
                <c:pt idx="83">
                  <c:v>14650</c:v>
                </c:pt>
                <c:pt idx="84">
                  <c:v>14660</c:v>
                </c:pt>
                <c:pt idx="85">
                  <c:v>14669</c:v>
                </c:pt>
                <c:pt idx="86">
                  <c:v>14680</c:v>
                </c:pt>
                <c:pt idx="87">
                  <c:v>14690</c:v>
                </c:pt>
                <c:pt idx="88">
                  <c:v>14700</c:v>
                </c:pt>
                <c:pt idx="89">
                  <c:v>14709</c:v>
                </c:pt>
                <c:pt idx="90">
                  <c:v>14720</c:v>
                </c:pt>
                <c:pt idx="91">
                  <c:v>14730</c:v>
                </c:pt>
                <c:pt idx="92">
                  <c:v>14740</c:v>
                </c:pt>
                <c:pt idx="93">
                  <c:v>14749</c:v>
                </c:pt>
                <c:pt idx="94">
                  <c:v>14759</c:v>
                </c:pt>
                <c:pt idx="95">
                  <c:v>14770</c:v>
                </c:pt>
                <c:pt idx="96">
                  <c:v>14780</c:v>
                </c:pt>
                <c:pt idx="97">
                  <c:v>14790</c:v>
                </c:pt>
                <c:pt idx="98">
                  <c:v>14799</c:v>
                </c:pt>
                <c:pt idx="99">
                  <c:v>14810</c:v>
                </c:pt>
                <c:pt idx="100">
                  <c:v>14820</c:v>
                </c:pt>
                <c:pt idx="101">
                  <c:v>14831</c:v>
                </c:pt>
                <c:pt idx="102">
                  <c:v>14841</c:v>
                </c:pt>
                <c:pt idx="103">
                  <c:v>14852</c:v>
                </c:pt>
                <c:pt idx="104">
                  <c:v>14861</c:v>
                </c:pt>
                <c:pt idx="105">
                  <c:v>14871</c:v>
                </c:pt>
                <c:pt idx="106">
                  <c:v>14881</c:v>
                </c:pt>
                <c:pt idx="107">
                  <c:v>14892</c:v>
                </c:pt>
                <c:pt idx="108">
                  <c:v>14901</c:v>
                </c:pt>
                <c:pt idx="109">
                  <c:v>14911</c:v>
                </c:pt>
                <c:pt idx="110">
                  <c:v>14921</c:v>
                </c:pt>
                <c:pt idx="111">
                  <c:v>14931</c:v>
                </c:pt>
                <c:pt idx="112">
                  <c:v>14941</c:v>
                </c:pt>
                <c:pt idx="113">
                  <c:v>14951</c:v>
                </c:pt>
                <c:pt idx="114">
                  <c:v>14961</c:v>
                </c:pt>
                <c:pt idx="115">
                  <c:v>14971</c:v>
                </c:pt>
                <c:pt idx="116">
                  <c:v>14981</c:v>
                </c:pt>
                <c:pt idx="117">
                  <c:v>14991</c:v>
                </c:pt>
                <c:pt idx="118">
                  <c:v>15001</c:v>
                </c:pt>
                <c:pt idx="119">
                  <c:v>15011</c:v>
                </c:pt>
                <c:pt idx="120">
                  <c:v>15022</c:v>
                </c:pt>
                <c:pt idx="121">
                  <c:v>15031</c:v>
                </c:pt>
                <c:pt idx="122">
                  <c:v>15041</c:v>
                </c:pt>
                <c:pt idx="123">
                  <c:v>15051</c:v>
                </c:pt>
                <c:pt idx="124">
                  <c:v>15062</c:v>
                </c:pt>
                <c:pt idx="125">
                  <c:v>15071</c:v>
                </c:pt>
                <c:pt idx="126">
                  <c:v>15081</c:v>
                </c:pt>
                <c:pt idx="127">
                  <c:v>15091</c:v>
                </c:pt>
                <c:pt idx="128">
                  <c:v>15101</c:v>
                </c:pt>
                <c:pt idx="129">
                  <c:v>15111</c:v>
                </c:pt>
                <c:pt idx="130">
                  <c:v>15121</c:v>
                </c:pt>
                <c:pt idx="131">
                  <c:v>15131</c:v>
                </c:pt>
                <c:pt idx="132">
                  <c:v>15141</c:v>
                </c:pt>
                <c:pt idx="133">
                  <c:v>15151</c:v>
                </c:pt>
                <c:pt idx="134">
                  <c:v>15161</c:v>
                </c:pt>
                <c:pt idx="135">
                  <c:v>15171</c:v>
                </c:pt>
                <c:pt idx="136">
                  <c:v>15181</c:v>
                </c:pt>
                <c:pt idx="137">
                  <c:v>15192</c:v>
                </c:pt>
                <c:pt idx="138">
                  <c:v>15201</c:v>
                </c:pt>
                <c:pt idx="139">
                  <c:v>15211</c:v>
                </c:pt>
                <c:pt idx="140">
                  <c:v>15221</c:v>
                </c:pt>
                <c:pt idx="141">
                  <c:v>15232</c:v>
                </c:pt>
                <c:pt idx="142">
                  <c:v>15241</c:v>
                </c:pt>
                <c:pt idx="143">
                  <c:v>15251</c:v>
                </c:pt>
                <c:pt idx="144">
                  <c:v>15261</c:v>
                </c:pt>
                <c:pt idx="145">
                  <c:v>15271</c:v>
                </c:pt>
                <c:pt idx="146">
                  <c:v>15281</c:v>
                </c:pt>
                <c:pt idx="147">
                  <c:v>15291</c:v>
                </c:pt>
                <c:pt idx="148">
                  <c:v>15301</c:v>
                </c:pt>
                <c:pt idx="149">
                  <c:v>15311</c:v>
                </c:pt>
                <c:pt idx="150">
                  <c:v>15321</c:v>
                </c:pt>
                <c:pt idx="151">
                  <c:v>15331</c:v>
                </c:pt>
                <c:pt idx="152">
                  <c:v>15341</c:v>
                </c:pt>
                <c:pt idx="153">
                  <c:v>15351</c:v>
                </c:pt>
                <c:pt idx="154">
                  <c:v>15361</c:v>
                </c:pt>
                <c:pt idx="155">
                  <c:v>15371</c:v>
                </c:pt>
                <c:pt idx="156">
                  <c:v>15381</c:v>
                </c:pt>
                <c:pt idx="157">
                  <c:v>15391</c:v>
                </c:pt>
                <c:pt idx="158">
                  <c:v>15400</c:v>
                </c:pt>
                <c:pt idx="159">
                  <c:v>15411</c:v>
                </c:pt>
                <c:pt idx="160">
                  <c:v>15421</c:v>
                </c:pt>
                <c:pt idx="161">
                  <c:v>15431</c:v>
                </c:pt>
                <c:pt idx="162">
                  <c:v>15441</c:v>
                </c:pt>
                <c:pt idx="163">
                  <c:v>15451</c:v>
                </c:pt>
                <c:pt idx="164">
                  <c:v>15461</c:v>
                </c:pt>
                <c:pt idx="165">
                  <c:v>15471</c:v>
                </c:pt>
                <c:pt idx="166">
                  <c:v>15481</c:v>
                </c:pt>
                <c:pt idx="167">
                  <c:v>15491</c:v>
                </c:pt>
                <c:pt idx="168">
                  <c:v>15501</c:v>
                </c:pt>
                <c:pt idx="169">
                  <c:v>15511</c:v>
                </c:pt>
                <c:pt idx="170">
                  <c:v>15521</c:v>
                </c:pt>
                <c:pt idx="171">
                  <c:v>15531</c:v>
                </c:pt>
                <c:pt idx="172">
                  <c:v>15541</c:v>
                </c:pt>
                <c:pt idx="173">
                  <c:v>15551</c:v>
                </c:pt>
                <c:pt idx="174">
                  <c:v>15561</c:v>
                </c:pt>
                <c:pt idx="175">
                  <c:v>15570</c:v>
                </c:pt>
                <c:pt idx="176">
                  <c:v>15581</c:v>
                </c:pt>
                <c:pt idx="177">
                  <c:v>15591</c:v>
                </c:pt>
                <c:pt idx="178">
                  <c:v>15601</c:v>
                </c:pt>
                <c:pt idx="179">
                  <c:v>15611</c:v>
                </c:pt>
                <c:pt idx="180">
                  <c:v>15621</c:v>
                </c:pt>
                <c:pt idx="181">
                  <c:v>15631</c:v>
                </c:pt>
                <c:pt idx="182">
                  <c:v>15641</c:v>
                </c:pt>
                <c:pt idx="183">
                  <c:v>15651</c:v>
                </c:pt>
                <c:pt idx="184">
                  <c:v>15661</c:v>
                </c:pt>
                <c:pt idx="185">
                  <c:v>15671</c:v>
                </c:pt>
                <c:pt idx="186">
                  <c:v>15681</c:v>
                </c:pt>
                <c:pt idx="187">
                  <c:v>15691</c:v>
                </c:pt>
                <c:pt idx="188">
                  <c:v>15700</c:v>
                </c:pt>
                <c:pt idx="189">
                  <c:v>15711</c:v>
                </c:pt>
                <c:pt idx="190">
                  <c:v>15721</c:v>
                </c:pt>
                <c:pt idx="191">
                  <c:v>15731</c:v>
                </c:pt>
                <c:pt idx="192">
                  <c:v>15741</c:v>
                </c:pt>
                <c:pt idx="193">
                  <c:v>15751</c:v>
                </c:pt>
                <c:pt idx="194">
                  <c:v>15761</c:v>
                </c:pt>
                <c:pt idx="195">
                  <c:v>15771</c:v>
                </c:pt>
                <c:pt idx="196">
                  <c:v>15781</c:v>
                </c:pt>
                <c:pt idx="197">
                  <c:v>15791</c:v>
                </c:pt>
                <c:pt idx="198">
                  <c:v>15801</c:v>
                </c:pt>
                <c:pt idx="199">
                  <c:v>15811</c:v>
                </c:pt>
                <c:pt idx="200">
                  <c:v>15821</c:v>
                </c:pt>
                <c:pt idx="201">
                  <c:v>15831</c:v>
                </c:pt>
                <c:pt idx="202">
                  <c:v>15841</c:v>
                </c:pt>
                <c:pt idx="203">
                  <c:v>15851</c:v>
                </c:pt>
                <c:pt idx="204">
                  <c:v>15861</c:v>
                </c:pt>
                <c:pt idx="205">
                  <c:v>15870</c:v>
                </c:pt>
                <c:pt idx="206">
                  <c:v>15881</c:v>
                </c:pt>
                <c:pt idx="207">
                  <c:v>15891</c:v>
                </c:pt>
                <c:pt idx="208">
                  <c:v>15901</c:v>
                </c:pt>
                <c:pt idx="209">
                  <c:v>15911</c:v>
                </c:pt>
                <c:pt idx="210">
                  <c:v>15921</c:v>
                </c:pt>
                <c:pt idx="211">
                  <c:v>15931</c:v>
                </c:pt>
                <c:pt idx="212">
                  <c:v>15941</c:v>
                </c:pt>
                <c:pt idx="213">
                  <c:v>15951</c:v>
                </c:pt>
                <c:pt idx="214">
                  <c:v>15961</c:v>
                </c:pt>
                <c:pt idx="215">
                  <c:v>15971</c:v>
                </c:pt>
                <c:pt idx="216">
                  <c:v>15981</c:v>
                </c:pt>
                <c:pt idx="217">
                  <c:v>15991</c:v>
                </c:pt>
                <c:pt idx="218">
                  <c:v>16001</c:v>
                </c:pt>
                <c:pt idx="219">
                  <c:v>16011</c:v>
                </c:pt>
                <c:pt idx="220">
                  <c:v>16021</c:v>
                </c:pt>
                <c:pt idx="221">
                  <c:v>16031</c:v>
                </c:pt>
                <c:pt idx="222">
                  <c:v>16040</c:v>
                </c:pt>
                <c:pt idx="223">
                  <c:v>16051</c:v>
                </c:pt>
                <c:pt idx="224">
                  <c:v>16061</c:v>
                </c:pt>
                <c:pt idx="225">
                  <c:v>16071</c:v>
                </c:pt>
                <c:pt idx="226">
                  <c:v>16081</c:v>
                </c:pt>
                <c:pt idx="227">
                  <c:v>16091</c:v>
                </c:pt>
                <c:pt idx="228">
                  <c:v>16101</c:v>
                </c:pt>
                <c:pt idx="229">
                  <c:v>16111</c:v>
                </c:pt>
                <c:pt idx="230">
                  <c:v>16121</c:v>
                </c:pt>
                <c:pt idx="231">
                  <c:v>16131</c:v>
                </c:pt>
                <c:pt idx="232">
                  <c:v>16141</c:v>
                </c:pt>
                <c:pt idx="233">
                  <c:v>16151</c:v>
                </c:pt>
                <c:pt idx="234">
                  <c:v>16161</c:v>
                </c:pt>
                <c:pt idx="235">
                  <c:v>16171</c:v>
                </c:pt>
                <c:pt idx="236">
                  <c:v>16181</c:v>
                </c:pt>
                <c:pt idx="237">
                  <c:v>16191</c:v>
                </c:pt>
                <c:pt idx="238">
                  <c:v>16201</c:v>
                </c:pt>
                <c:pt idx="239">
                  <c:v>16210</c:v>
                </c:pt>
                <c:pt idx="240">
                  <c:v>16221</c:v>
                </c:pt>
                <c:pt idx="241">
                  <c:v>16231</c:v>
                </c:pt>
                <c:pt idx="242">
                  <c:v>16241</c:v>
                </c:pt>
                <c:pt idx="243">
                  <c:v>16251</c:v>
                </c:pt>
                <c:pt idx="244">
                  <c:v>16261</c:v>
                </c:pt>
                <c:pt idx="245">
                  <c:v>16271</c:v>
                </c:pt>
                <c:pt idx="246">
                  <c:v>16281</c:v>
                </c:pt>
                <c:pt idx="247">
                  <c:v>16291</c:v>
                </c:pt>
              </c:numCache>
            </c:numRef>
          </c:xVal>
          <c:yVal>
            <c:numRef>
              <c:f>ControlSpeed!$B$1:$B$248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7-473C-B04F-EECA524C9EEC}"/>
            </c:ext>
          </c:extLst>
        </c:ser>
        <c:ser>
          <c:idx val="1"/>
          <c:order val="1"/>
          <c:tx>
            <c:v>Real Lux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ControlSpeed!$A$1:$A$248</c:f>
              <c:numCache>
                <c:formatCode>General</c:formatCode>
                <c:ptCount val="248"/>
                <c:pt idx="0">
                  <c:v>13819</c:v>
                </c:pt>
                <c:pt idx="1">
                  <c:v>13830</c:v>
                </c:pt>
                <c:pt idx="2">
                  <c:v>13840</c:v>
                </c:pt>
                <c:pt idx="3">
                  <c:v>13850</c:v>
                </c:pt>
                <c:pt idx="4">
                  <c:v>13859</c:v>
                </c:pt>
                <c:pt idx="5">
                  <c:v>13870</c:v>
                </c:pt>
                <c:pt idx="6">
                  <c:v>13880</c:v>
                </c:pt>
                <c:pt idx="7">
                  <c:v>13890</c:v>
                </c:pt>
                <c:pt idx="8">
                  <c:v>13899</c:v>
                </c:pt>
                <c:pt idx="9">
                  <c:v>13910</c:v>
                </c:pt>
                <c:pt idx="10">
                  <c:v>13920</c:v>
                </c:pt>
                <c:pt idx="11">
                  <c:v>13930</c:v>
                </c:pt>
                <c:pt idx="12">
                  <c:v>13939</c:v>
                </c:pt>
                <c:pt idx="13">
                  <c:v>13949</c:v>
                </c:pt>
                <c:pt idx="14">
                  <c:v>13960</c:v>
                </c:pt>
                <c:pt idx="15">
                  <c:v>13970</c:v>
                </c:pt>
                <c:pt idx="16">
                  <c:v>13980</c:v>
                </c:pt>
                <c:pt idx="17">
                  <c:v>13989</c:v>
                </c:pt>
                <c:pt idx="18">
                  <c:v>14000</c:v>
                </c:pt>
                <c:pt idx="19">
                  <c:v>14010</c:v>
                </c:pt>
                <c:pt idx="20">
                  <c:v>14020</c:v>
                </c:pt>
                <c:pt idx="21">
                  <c:v>14029</c:v>
                </c:pt>
                <c:pt idx="22">
                  <c:v>14040</c:v>
                </c:pt>
                <c:pt idx="23">
                  <c:v>14050</c:v>
                </c:pt>
                <c:pt idx="24">
                  <c:v>14060</c:v>
                </c:pt>
                <c:pt idx="25">
                  <c:v>14069</c:v>
                </c:pt>
                <c:pt idx="26">
                  <c:v>14080</c:v>
                </c:pt>
                <c:pt idx="27">
                  <c:v>14090</c:v>
                </c:pt>
                <c:pt idx="28">
                  <c:v>14100</c:v>
                </c:pt>
                <c:pt idx="29">
                  <c:v>14109</c:v>
                </c:pt>
                <c:pt idx="30">
                  <c:v>14119</c:v>
                </c:pt>
                <c:pt idx="31">
                  <c:v>14130</c:v>
                </c:pt>
                <c:pt idx="32">
                  <c:v>14140</c:v>
                </c:pt>
                <c:pt idx="33">
                  <c:v>14150</c:v>
                </c:pt>
                <c:pt idx="34">
                  <c:v>14159</c:v>
                </c:pt>
                <c:pt idx="35">
                  <c:v>14170</c:v>
                </c:pt>
                <c:pt idx="36">
                  <c:v>14180</c:v>
                </c:pt>
                <c:pt idx="37">
                  <c:v>14190</c:v>
                </c:pt>
                <c:pt idx="38">
                  <c:v>14199</c:v>
                </c:pt>
                <c:pt idx="39">
                  <c:v>14210</c:v>
                </c:pt>
                <c:pt idx="40">
                  <c:v>14220</c:v>
                </c:pt>
                <c:pt idx="41">
                  <c:v>14230</c:v>
                </c:pt>
                <c:pt idx="42">
                  <c:v>14239</c:v>
                </c:pt>
                <c:pt idx="43">
                  <c:v>14249</c:v>
                </c:pt>
                <c:pt idx="44">
                  <c:v>14260</c:v>
                </c:pt>
                <c:pt idx="45">
                  <c:v>14270</c:v>
                </c:pt>
                <c:pt idx="46">
                  <c:v>14279</c:v>
                </c:pt>
                <c:pt idx="47">
                  <c:v>14289</c:v>
                </c:pt>
                <c:pt idx="48">
                  <c:v>14300</c:v>
                </c:pt>
                <c:pt idx="49">
                  <c:v>14310</c:v>
                </c:pt>
                <c:pt idx="50">
                  <c:v>14320</c:v>
                </c:pt>
                <c:pt idx="51">
                  <c:v>14329</c:v>
                </c:pt>
                <c:pt idx="52">
                  <c:v>14340</c:v>
                </c:pt>
                <c:pt idx="53">
                  <c:v>14350</c:v>
                </c:pt>
                <c:pt idx="54">
                  <c:v>14360</c:v>
                </c:pt>
                <c:pt idx="55">
                  <c:v>14369</c:v>
                </c:pt>
                <c:pt idx="56">
                  <c:v>14380</c:v>
                </c:pt>
                <c:pt idx="57">
                  <c:v>14390</c:v>
                </c:pt>
                <c:pt idx="58">
                  <c:v>14400</c:v>
                </c:pt>
                <c:pt idx="59">
                  <c:v>14409</c:v>
                </c:pt>
                <c:pt idx="60">
                  <c:v>14419</c:v>
                </c:pt>
                <c:pt idx="61">
                  <c:v>14430</c:v>
                </c:pt>
                <c:pt idx="62">
                  <c:v>14440</c:v>
                </c:pt>
                <c:pt idx="63">
                  <c:v>14449</c:v>
                </c:pt>
                <c:pt idx="64">
                  <c:v>14459</c:v>
                </c:pt>
                <c:pt idx="65">
                  <c:v>14470</c:v>
                </c:pt>
                <c:pt idx="66">
                  <c:v>14480</c:v>
                </c:pt>
                <c:pt idx="67">
                  <c:v>14490</c:v>
                </c:pt>
                <c:pt idx="68">
                  <c:v>14499</c:v>
                </c:pt>
                <c:pt idx="69">
                  <c:v>14510</c:v>
                </c:pt>
                <c:pt idx="70">
                  <c:v>14520</c:v>
                </c:pt>
                <c:pt idx="71">
                  <c:v>14530</c:v>
                </c:pt>
                <c:pt idx="72">
                  <c:v>14539</c:v>
                </c:pt>
                <c:pt idx="73">
                  <c:v>14550</c:v>
                </c:pt>
                <c:pt idx="74">
                  <c:v>14560</c:v>
                </c:pt>
                <c:pt idx="75">
                  <c:v>14570</c:v>
                </c:pt>
                <c:pt idx="76">
                  <c:v>14579</c:v>
                </c:pt>
                <c:pt idx="77">
                  <c:v>14589</c:v>
                </c:pt>
                <c:pt idx="78">
                  <c:v>14600</c:v>
                </c:pt>
                <c:pt idx="79">
                  <c:v>14610</c:v>
                </c:pt>
                <c:pt idx="80">
                  <c:v>14620</c:v>
                </c:pt>
                <c:pt idx="81">
                  <c:v>14629</c:v>
                </c:pt>
                <c:pt idx="82">
                  <c:v>14640</c:v>
                </c:pt>
                <c:pt idx="83">
                  <c:v>14650</c:v>
                </c:pt>
                <c:pt idx="84">
                  <c:v>14660</c:v>
                </c:pt>
                <c:pt idx="85">
                  <c:v>14669</c:v>
                </c:pt>
                <c:pt idx="86">
                  <c:v>14680</c:v>
                </c:pt>
                <c:pt idx="87">
                  <c:v>14690</c:v>
                </c:pt>
                <c:pt idx="88">
                  <c:v>14700</c:v>
                </c:pt>
                <c:pt idx="89">
                  <c:v>14709</c:v>
                </c:pt>
                <c:pt idx="90">
                  <c:v>14720</c:v>
                </c:pt>
                <c:pt idx="91">
                  <c:v>14730</c:v>
                </c:pt>
                <c:pt idx="92">
                  <c:v>14740</c:v>
                </c:pt>
                <c:pt idx="93">
                  <c:v>14749</c:v>
                </c:pt>
                <c:pt idx="94">
                  <c:v>14759</c:v>
                </c:pt>
                <c:pt idx="95">
                  <c:v>14770</c:v>
                </c:pt>
                <c:pt idx="96">
                  <c:v>14780</c:v>
                </c:pt>
                <c:pt idx="97">
                  <c:v>14790</c:v>
                </c:pt>
                <c:pt idx="98">
                  <c:v>14799</c:v>
                </c:pt>
                <c:pt idx="99">
                  <c:v>14810</c:v>
                </c:pt>
                <c:pt idx="100">
                  <c:v>14820</c:v>
                </c:pt>
                <c:pt idx="101">
                  <c:v>14831</c:v>
                </c:pt>
                <c:pt idx="102">
                  <c:v>14841</c:v>
                </c:pt>
                <c:pt idx="103">
                  <c:v>14852</c:v>
                </c:pt>
                <c:pt idx="104">
                  <c:v>14861</c:v>
                </c:pt>
                <c:pt idx="105">
                  <c:v>14871</c:v>
                </c:pt>
                <c:pt idx="106">
                  <c:v>14881</c:v>
                </c:pt>
                <c:pt idx="107">
                  <c:v>14892</c:v>
                </c:pt>
                <c:pt idx="108">
                  <c:v>14901</c:v>
                </c:pt>
                <c:pt idx="109">
                  <c:v>14911</c:v>
                </c:pt>
                <c:pt idx="110">
                  <c:v>14921</c:v>
                </c:pt>
                <c:pt idx="111">
                  <c:v>14931</c:v>
                </c:pt>
                <c:pt idx="112">
                  <c:v>14941</c:v>
                </c:pt>
                <c:pt idx="113">
                  <c:v>14951</c:v>
                </c:pt>
                <c:pt idx="114">
                  <c:v>14961</c:v>
                </c:pt>
                <c:pt idx="115">
                  <c:v>14971</c:v>
                </c:pt>
                <c:pt idx="116">
                  <c:v>14981</c:v>
                </c:pt>
                <c:pt idx="117">
                  <c:v>14991</c:v>
                </c:pt>
                <c:pt idx="118">
                  <c:v>15001</c:v>
                </c:pt>
                <c:pt idx="119">
                  <c:v>15011</c:v>
                </c:pt>
                <c:pt idx="120">
                  <c:v>15022</c:v>
                </c:pt>
                <c:pt idx="121">
                  <c:v>15031</c:v>
                </c:pt>
                <c:pt idx="122">
                  <c:v>15041</c:v>
                </c:pt>
                <c:pt idx="123">
                  <c:v>15051</c:v>
                </c:pt>
                <c:pt idx="124">
                  <c:v>15062</c:v>
                </c:pt>
                <c:pt idx="125">
                  <c:v>15071</c:v>
                </c:pt>
                <c:pt idx="126">
                  <c:v>15081</c:v>
                </c:pt>
                <c:pt idx="127">
                  <c:v>15091</c:v>
                </c:pt>
                <c:pt idx="128">
                  <c:v>15101</c:v>
                </c:pt>
                <c:pt idx="129">
                  <c:v>15111</c:v>
                </c:pt>
                <c:pt idx="130">
                  <c:v>15121</c:v>
                </c:pt>
                <c:pt idx="131">
                  <c:v>15131</c:v>
                </c:pt>
                <c:pt idx="132">
                  <c:v>15141</c:v>
                </c:pt>
                <c:pt idx="133">
                  <c:v>15151</c:v>
                </c:pt>
                <c:pt idx="134">
                  <c:v>15161</c:v>
                </c:pt>
                <c:pt idx="135">
                  <c:v>15171</c:v>
                </c:pt>
                <c:pt idx="136">
                  <c:v>15181</c:v>
                </c:pt>
                <c:pt idx="137">
                  <c:v>15192</c:v>
                </c:pt>
                <c:pt idx="138">
                  <c:v>15201</c:v>
                </c:pt>
                <c:pt idx="139">
                  <c:v>15211</c:v>
                </c:pt>
                <c:pt idx="140">
                  <c:v>15221</c:v>
                </c:pt>
                <c:pt idx="141">
                  <c:v>15232</c:v>
                </c:pt>
                <c:pt idx="142">
                  <c:v>15241</c:v>
                </c:pt>
                <c:pt idx="143">
                  <c:v>15251</c:v>
                </c:pt>
                <c:pt idx="144">
                  <c:v>15261</c:v>
                </c:pt>
                <c:pt idx="145">
                  <c:v>15271</c:v>
                </c:pt>
                <c:pt idx="146">
                  <c:v>15281</c:v>
                </c:pt>
                <c:pt idx="147">
                  <c:v>15291</c:v>
                </c:pt>
                <c:pt idx="148">
                  <c:v>15301</c:v>
                </c:pt>
                <c:pt idx="149">
                  <c:v>15311</c:v>
                </c:pt>
                <c:pt idx="150">
                  <c:v>15321</c:v>
                </c:pt>
                <c:pt idx="151">
                  <c:v>15331</c:v>
                </c:pt>
                <c:pt idx="152">
                  <c:v>15341</c:v>
                </c:pt>
                <c:pt idx="153">
                  <c:v>15351</c:v>
                </c:pt>
                <c:pt idx="154">
                  <c:v>15361</c:v>
                </c:pt>
                <c:pt idx="155">
                  <c:v>15371</c:v>
                </c:pt>
                <c:pt idx="156">
                  <c:v>15381</c:v>
                </c:pt>
                <c:pt idx="157">
                  <c:v>15391</c:v>
                </c:pt>
                <c:pt idx="158">
                  <c:v>15400</c:v>
                </c:pt>
                <c:pt idx="159">
                  <c:v>15411</c:v>
                </c:pt>
                <c:pt idx="160">
                  <c:v>15421</c:v>
                </c:pt>
                <c:pt idx="161">
                  <c:v>15431</c:v>
                </c:pt>
                <c:pt idx="162">
                  <c:v>15441</c:v>
                </c:pt>
                <c:pt idx="163">
                  <c:v>15451</c:v>
                </c:pt>
                <c:pt idx="164">
                  <c:v>15461</c:v>
                </c:pt>
                <c:pt idx="165">
                  <c:v>15471</c:v>
                </c:pt>
                <c:pt idx="166">
                  <c:v>15481</c:v>
                </c:pt>
                <c:pt idx="167">
                  <c:v>15491</c:v>
                </c:pt>
                <c:pt idx="168">
                  <c:v>15501</c:v>
                </c:pt>
                <c:pt idx="169">
                  <c:v>15511</c:v>
                </c:pt>
                <c:pt idx="170">
                  <c:v>15521</c:v>
                </c:pt>
                <c:pt idx="171">
                  <c:v>15531</c:v>
                </c:pt>
                <c:pt idx="172">
                  <c:v>15541</c:v>
                </c:pt>
                <c:pt idx="173">
                  <c:v>15551</c:v>
                </c:pt>
                <c:pt idx="174">
                  <c:v>15561</c:v>
                </c:pt>
                <c:pt idx="175">
                  <c:v>15570</c:v>
                </c:pt>
                <c:pt idx="176">
                  <c:v>15581</c:v>
                </c:pt>
                <c:pt idx="177">
                  <c:v>15591</c:v>
                </c:pt>
                <c:pt idx="178">
                  <c:v>15601</c:v>
                </c:pt>
                <c:pt idx="179">
                  <c:v>15611</c:v>
                </c:pt>
                <c:pt idx="180">
                  <c:v>15621</c:v>
                </c:pt>
                <c:pt idx="181">
                  <c:v>15631</c:v>
                </c:pt>
                <c:pt idx="182">
                  <c:v>15641</c:v>
                </c:pt>
                <c:pt idx="183">
                  <c:v>15651</c:v>
                </c:pt>
                <c:pt idx="184">
                  <c:v>15661</c:v>
                </c:pt>
                <c:pt idx="185">
                  <c:v>15671</c:v>
                </c:pt>
                <c:pt idx="186">
                  <c:v>15681</c:v>
                </c:pt>
                <c:pt idx="187">
                  <c:v>15691</c:v>
                </c:pt>
                <c:pt idx="188">
                  <c:v>15700</c:v>
                </c:pt>
                <c:pt idx="189">
                  <c:v>15711</c:v>
                </c:pt>
                <c:pt idx="190">
                  <c:v>15721</c:v>
                </c:pt>
                <c:pt idx="191">
                  <c:v>15731</c:v>
                </c:pt>
                <c:pt idx="192">
                  <c:v>15741</c:v>
                </c:pt>
                <c:pt idx="193">
                  <c:v>15751</c:v>
                </c:pt>
                <c:pt idx="194">
                  <c:v>15761</c:v>
                </c:pt>
                <c:pt idx="195">
                  <c:v>15771</c:v>
                </c:pt>
                <c:pt idx="196">
                  <c:v>15781</c:v>
                </c:pt>
                <c:pt idx="197">
                  <c:v>15791</c:v>
                </c:pt>
                <c:pt idx="198">
                  <c:v>15801</c:v>
                </c:pt>
                <c:pt idx="199">
                  <c:v>15811</c:v>
                </c:pt>
                <c:pt idx="200">
                  <c:v>15821</c:v>
                </c:pt>
                <c:pt idx="201">
                  <c:v>15831</c:v>
                </c:pt>
                <c:pt idx="202">
                  <c:v>15841</c:v>
                </c:pt>
                <c:pt idx="203">
                  <c:v>15851</c:v>
                </c:pt>
                <c:pt idx="204">
                  <c:v>15861</c:v>
                </c:pt>
                <c:pt idx="205">
                  <c:v>15870</c:v>
                </c:pt>
                <c:pt idx="206">
                  <c:v>15881</c:v>
                </c:pt>
                <c:pt idx="207">
                  <c:v>15891</c:v>
                </c:pt>
                <c:pt idx="208">
                  <c:v>15901</c:v>
                </c:pt>
                <c:pt idx="209">
                  <c:v>15911</c:v>
                </c:pt>
                <c:pt idx="210">
                  <c:v>15921</c:v>
                </c:pt>
                <c:pt idx="211">
                  <c:v>15931</c:v>
                </c:pt>
                <c:pt idx="212">
                  <c:v>15941</c:v>
                </c:pt>
                <c:pt idx="213">
                  <c:v>15951</c:v>
                </c:pt>
                <c:pt idx="214">
                  <c:v>15961</c:v>
                </c:pt>
                <c:pt idx="215">
                  <c:v>15971</c:v>
                </c:pt>
                <c:pt idx="216">
                  <c:v>15981</c:v>
                </c:pt>
                <c:pt idx="217">
                  <c:v>15991</c:v>
                </c:pt>
                <c:pt idx="218">
                  <c:v>16001</c:v>
                </c:pt>
                <c:pt idx="219">
                  <c:v>16011</c:v>
                </c:pt>
                <c:pt idx="220">
                  <c:v>16021</c:v>
                </c:pt>
                <c:pt idx="221">
                  <c:v>16031</c:v>
                </c:pt>
                <c:pt idx="222">
                  <c:v>16040</c:v>
                </c:pt>
                <c:pt idx="223">
                  <c:v>16051</c:v>
                </c:pt>
                <c:pt idx="224">
                  <c:v>16061</c:v>
                </c:pt>
                <c:pt idx="225">
                  <c:v>16071</c:v>
                </c:pt>
                <c:pt idx="226">
                  <c:v>16081</c:v>
                </c:pt>
                <c:pt idx="227">
                  <c:v>16091</c:v>
                </c:pt>
                <c:pt idx="228">
                  <c:v>16101</c:v>
                </c:pt>
                <c:pt idx="229">
                  <c:v>16111</c:v>
                </c:pt>
                <c:pt idx="230">
                  <c:v>16121</c:v>
                </c:pt>
                <c:pt idx="231">
                  <c:v>16131</c:v>
                </c:pt>
                <c:pt idx="232">
                  <c:v>16141</c:v>
                </c:pt>
                <c:pt idx="233">
                  <c:v>16151</c:v>
                </c:pt>
                <c:pt idx="234">
                  <c:v>16161</c:v>
                </c:pt>
                <c:pt idx="235">
                  <c:v>16171</c:v>
                </c:pt>
                <c:pt idx="236">
                  <c:v>16181</c:v>
                </c:pt>
                <c:pt idx="237">
                  <c:v>16191</c:v>
                </c:pt>
                <c:pt idx="238">
                  <c:v>16201</c:v>
                </c:pt>
                <c:pt idx="239">
                  <c:v>16210</c:v>
                </c:pt>
                <c:pt idx="240">
                  <c:v>16221</c:v>
                </c:pt>
                <c:pt idx="241">
                  <c:v>16231</c:v>
                </c:pt>
                <c:pt idx="242">
                  <c:v>16241</c:v>
                </c:pt>
                <c:pt idx="243">
                  <c:v>16251</c:v>
                </c:pt>
                <c:pt idx="244">
                  <c:v>16261</c:v>
                </c:pt>
                <c:pt idx="245">
                  <c:v>16271</c:v>
                </c:pt>
                <c:pt idx="246">
                  <c:v>16281</c:v>
                </c:pt>
                <c:pt idx="247">
                  <c:v>16291</c:v>
                </c:pt>
              </c:numCache>
            </c:numRef>
          </c:xVal>
          <c:yVal>
            <c:numRef>
              <c:f>ControlSpeed!$G$1:$G$248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15.96</c:v>
                </c:pt>
                <c:pt idx="103">
                  <c:v>61.16</c:v>
                </c:pt>
                <c:pt idx="104">
                  <c:v>75.8</c:v>
                </c:pt>
                <c:pt idx="105">
                  <c:v>74.64</c:v>
                </c:pt>
                <c:pt idx="106">
                  <c:v>78.790000000000006</c:v>
                </c:pt>
                <c:pt idx="107">
                  <c:v>77.569999999999993</c:v>
                </c:pt>
                <c:pt idx="108">
                  <c:v>79.41</c:v>
                </c:pt>
                <c:pt idx="109">
                  <c:v>78.790000000000006</c:v>
                </c:pt>
                <c:pt idx="110">
                  <c:v>80.66</c:v>
                </c:pt>
                <c:pt idx="111">
                  <c:v>78.180000000000007</c:v>
                </c:pt>
                <c:pt idx="112">
                  <c:v>80.03</c:v>
                </c:pt>
                <c:pt idx="113">
                  <c:v>80.03</c:v>
                </c:pt>
                <c:pt idx="114">
                  <c:v>80.66</c:v>
                </c:pt>
                <c:pt idx="115">
                  <c:v>80.03</c:v>
                </c:pt>
                <c:pt idx="116">
                  <c:v>81.3</c:v>
                </c:pt>
                <c:pt idx="117">
                  <c:v>80.03</c:v>
                </c:pt>
                <c:pt idx="118">
                  <c:v>81.3</c:v>
                </c:pt>
                <c:pt idx="119">
                  <c:v>78.790000000000006</c:v>
                </c:pt>
                <c:pt idx="120">
                  <c:v>81.3</c:v>
                </c:pt>
                <c:pt idx="121">
                  <c:v>80.03</c:v>
                </c:pt>
                <c:pt idx="122">
                  <c:v>80.66</c:v>
                </c:pt>
                <c:pt idx="123">
                  <c:v>77.569999999999993</c:v>
                </c:pt>
                <c:pt idx="124">
                  <c:v>81.94</c:v>
                </c:pt>
                <c:pt idx="125">
                  <c:v>79.41</c:v>
                </c:pt>
                <c:pt idx="126">
                  <c:v>80.66</c:v>
                </c:pt>
                <c:pt idx="127">
                  <c:v>78.790000000000006</c:v>
                </c:pt>
                <c:pt idx="128">
                  <c:v>80.66</c:v>
                </c:pt>
                <c:pt idx="129">
                  <c:v>79.41</c:v>
                </c:pt>
                <c:pt idx="130">
                  <c:v>81.3</c:v>
                </c:pt>
                <c:pt idx="131">
                  <c:v>78.790000000000006</c:v>
                </c:pt>
                <c:pt idx="132">
                  <c:v>80.66</c:v>
                </c:pt>
                <c:pt idx="133">
                  <c:v>78.790000000000006</c:v>
                </c:pt>
                <c:pt idx="134">
                  <c:v>79.41</c:v>
                </c:pt>
                <c:pt idx="135">
                  <c:v>79.41</c:v>
                </c:pt>
                <c:pt idx="136">
                  <c:v>80.66</c:v>
                </c:pt>
                <c:pt idx="137">
                  <c:v>78.180000000000007</c:v>
                </c:pt>
                <c:pt idx="138">
                  <c:v>80.66</c:v>
                </c:pt>
                <c:pt idx="139">
                  <c:v>79.41</c:v>
                </c:pt>
                <c:pt idx="140">
                  <c:v>81.3</c:v>
                </c:pt>
                <c:pt idx="141">
                  <c:v>76.97</c:v>
                </c:pt>
                <c:pt idx="142">
                  <c:v>81.3</c:v>
                </c:pt>
                <c:pt idx="143">
                  <c:v>78.790000000000006</c:v>
                </c:pt>
                <c:pt idx="144">
                  <c:v>81.3</c:v>
                </c:pt>
                <c:pt idx="145">
                  <c:v>78.790000000000006</c:v>
                </c:pt>
                <c:pt idx="146">
                  <c:v>80.66</c:v>
                </c:pt>
                <c:pt idx="147">
                  <c:v>78.790000000000006</c:v>
                </c:pt>
                <c:pt idx="148">
                  <c:v>80.03</c:v>
                </c:pt>
                <c:pt idx="149">
                  <c:v>78.790000000000006</c:v>
                </c:pt>
                <c:pt idx="150">
                  <c:v>80.66</c:v>
                </c:pt>
                <c:pt idx="151">
                  <c:v>78.790000000000006</c:v>
                </c:pt>
                <c:pt idx="152">
                  <c:v>78.790000000000006</c:v>
                </c:pt>
                <c:pt idx="153">
                  <c:v>79.41</c:v>
                </c:pt>
                <c:pt idx="154">
                  <c:v>80.66</c:v>
                </c:pt>
                <c:pt idx="155">
                  <c:v>78.180000000000007</c:v>
                </c:pt>
                <c:pt idx="156">
                  <c:v>81.3</c:v>
                </c:pt>
                <c:pt idx="157">
                  <c:v>79.41</c:v>
                </c:pt>
                <c:pt idx="158">
                  <c:v>80.66</c:v>
                </c:pt>
                <c:pt idx="159">
                  <c:v>77.569999999999993</c:v>
                </c:pt>
                <c:pt idx="160">
                  <c:v>81.3</c:v>
                </c:pt>
                <c:pt idx="161">
                  <c:v>79.41</c:v>
                </c:pt>
                <c:pt idx="162">
                  <c:v>80.66</c:v>
                </c:pt>
                <c:pt idx="163">
                  <c:v>76.97</c:v>
                </c:pt>
                <c:pt idx="164">
                  <c:v>80.66</c:v>
                </c:pt>
                <c:pt idx="165">
                  <c:v>78.790000000000006</c:v>
                </c:pt>
                <c:pt idx="166">
                  <c:v>81.3</c:v>
                </c:pt>
                <c:pt idx="167">
                  <c:v>78.790000000000006</c:v>
                </c:pt>
                <c:pt idx="168">
                  <c:v>80.66</c:v>
                </c:pt>
                <c:pt idx="169">
                  <c:v>78.180000000000007</c:v>
                </c:pt>
                <c:pt idx="170">
                  <c:v>80.03</c:v>
                </c:pt>
                <c:pt idx="171">
                  <c:v>78.180000000000007</c:v>
                </c:pt>
                <c:pt idx="172">
                  <c:v>80.66</c:v>
                </c:pt>
                <c:pt idx="173">
                  <c:v>78.180000000000007</c:v>
                </c:pt>
                <c:pt idx="174">
                  <c:v>80.03</c:v>
                </c:pt>
                <c:pt idx="175">
                  <c:v>79.41</c:v>
                </c:pt>
                <c:pt idx="176">
                  <c:v>81.3</c:v>
                </c:pt>
                <c:pt idx="177">
                  <c:v>78.790000000000006</c:v>
                </c:pt>
                <c:pt idx="178">
                  <c:v>81.3</c:v>
                </c:pt>
                <c:pt idx="179">
                  <c:v>78.180000000000007</c:v>
                </c:pt>
                <c:pt idx="180">
                  <c:v>81.3</c:v>
                </c:pt>
                <c:pt idx="181">
                  <c:v>75.8</c:v>
                </c:pt>
                <c:pt idx="182">
                  <c:v>81.94</c:v>
                </c:pt>
                <c:pt idx="183">
                  <c:v>78.180000000000007</c:v>
                </c:pt>
                <c:pt idx="184">
                  <c:v>81.94</c:v>
                </c:pt>
                <c:pt idx="185">
                  <c:v>76.38</c:v>
                </c:pt>
                <c:pt idx="186">
                  <c:v>81.94</c:v>
                </c:pt>
                <c:pt idx="187">
                  <c:v>78.790000000000006</c:v>
                </c:pt>
                <c:pt idx="188">
                  <c:v>81.3</c:v>
                </c:pt>
                <c:pt idx="189">
                  <c:v>78.180000000000007</c:v>
                </c:pt>
                <c:pt idx="190">
                  <c:v>80.66</c:v>
                </c:pt>
                <c:pt idx="191">
                  <c:v>78.790000000000006</c:v>
                </c:pt>
                <c:pt idx="192">
                  <c:v>78.180000000000007</c:v>
                </c:pt>
                <c:pt idx="193">
                  <c:v>79.41</c:v>
                </c:pt>
                <c:pt idx="194">
                  <c:v>80.66</c:v>
                </c:pt>
                <c:pt idx="195">
                  <c:v>78.790000000000006</c:v>
                </c:pt>
                <c:pt idx="196">
                  <c:v>81.3</c:v>
                </c:pt>
                <c:pt idx="197">
                  <c:v>79.41</c:v>
                </c:pt>
                <c:pt idx="198">
                  <c:v>80.66</c:v>
                </c:pt>
                <c:pt idx="199">
                  <c:v>77.569999999999993</c:v>
                </c:pt>
                <c:pt idx="200">
                  <c:v>81.3</c:v>
                </c:pt>
                <c:pt idx="201">
                  <c:v>77.569999999999993</c:v>
                </c:pt>
                <c:pt idx="202">
                  <c:v>80.66</c:v>
                </c:pt>
                <c:pt idx="203">
                  <c:v>76.97</c:v>
                </c:pt>
                <c:pt idx="204">
                  <c:v>80.66</c:v>
                </c:pt>
                <c:pt idx="205">
                  <c:v>78.790000000000006</c:v>
                </c:pt>
                <c:pt idx="206">
                  <c:v>81.3</c:v>
                </c:pt>
                <c:pt idx="207">
                  <c:v>78.790000000000006</c:v>
                </c:pt>
                <c:pt idx="208">
                  <c:v>80.66</c:v>
                </c:pt>
                <c:pt idx="209">
                  <c:v>78.180000000000007</c:v>
                </c:pt>
                <c:pt idx="210">
                  <c:v>80.03</c:v>
                </c:pt>
                <c:pt idx="211">
                  <c:v>78.790000000000006</c:v>
                </c:pt>
                <c:pt idx="212">
                  <c:v>80.66</c:v>
                </c:pt>
                <c:pt idx="213">
                  <c:v>78.790000000000006</c:v>
                </c:pt>
                <c:pt idx="214">
                  <c:v>78.790000000000006</c:v>
                </c:pt>
                <c:pt idx="215">
                  <c:v>80.03</c:v>
                </c:pt>
                <c:pt idx="216">
                  <c:v>79.41</c:v>
                </c:pt>
                <c:pt idx="217">
                  <c:v>78.790000000000006</c:v>
                </c:pt>
                <c:pt idx="218">
                  <c:v>80.66</c:v>
                </c:pt>
                <c:pt idx="219">
                  <c:v>79.41</c:v>
                </c:pt>
                <c:pt idx="220">
                  <c:v>80.66</c:v>
                </c:pt>
                <c:pt idx="221">
                  <c:v>78.180000000000007</c:v>
                </c:pt>
                <c:pt idx="222">
                  <c:v>81.3</c:v>
                </c:pt>
                <c:pt idx="223">
                  <c:v>79.41</c:v>
                </c:pt>
                <c:pt idx="224">
                  <c:v>81.3</c:v>
                </c:pt>
                <c:pt idx="225">
                  <c:v>76.97</c:v>
                </c:pt>
                <c:pt idx="226">
                  <c:v>80.66</c:v>
                </c:pt>
                <c:pt idx="227">
                  <c:v>78.180000000000007</c:v>
                </c:pt>
                <c:pt idx="228">
                  <c:v>81.3</c:v>
                </c:pt>
                <c:pt idx="229">
                  <c:v>79.41</c:v>
                </c:pt>
                <c:pt idx="230">
                  <c:v>80.66</c:v>
                </c:pt>
                <c:pt idx="231">
                  <c:v>79.41</c:v>
                </c:pt>
                <c:pt idx="232">
                  <c:v>80.03</c:v>
                </c:pt>
                <c:pt idx="233">
                  <c:v>80.03</c:v>
                </c:pt>
                <c:pt idx="234">
                  <c:v>80.03</c:v>
                </c:pt>
                <c:pt idx="235">
                  <c:v>79.41</c:v>
                </c:pt>
                <c:pt idx="236">
                  <c:v>78.790000000000006</c:v>
                </c:pt>
                <c:pt idx="237">
                  <c:v>80.66</c:v>
                </c:pt>
                <c:pt idx="238">
                  <c:v>80.66</c:v>
                </c:pt>
                <c:pt idx="239">
                  <c:v>78.790000000000006</c:v>
                </c:pt>
                <c:pt idx="240">
                  <c:v>81.3</c:v>
                </c:pt>
                <c:pt idx="241">
                  <c:v>79.41</c:v>
                </c:pt>
                <c:pt idx="242">
                  <c:v>81.94</c:v>
                </c:pt>
                <c:pt idx="243">
                  <c:v>76.38</c:v>
                </c:pt>
                <c:pt idx="244">
                  <c:v>81.94</c:v>
                </c:pt>
                <c:pt idx="245">
                  <c:v>78.790000000000006</c:v>
                </c:pt>
                <c:pt idx="246">
                  <c:v>80.66</c:v>
                </c:pt>
                <c:pt idx="247">
                  <c:v>78.790000000000006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7-473C-B04F-EECA524C9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50448"/>
        <c:axId val="947959312"/>
      </c:scatterChart>
      <c:valAx>
        <c:axId val="215750448"/>
        <c:scaling>
          <c:orientation val="minMax"/>
          <c:max val="16291"/>
          <c:min val="13819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59312"/>
        <c:crossesAt val="-1"/>
        <c:crossBetween val="midCat"/>
      </c:valAx>
      <c:valAx>
        <c:axId val="947959312"/>
        <c:scaling>
          <c:orientation val="minMax"/>
          <c:max val="10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5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358321</xdr:colOff>
      <xdr:row>1</xdr:row>
      <xdr:rowOff>35831</xdr:rowOff>
    </xdr:from>
    <xdr:to>
      <xdr:col>14</xdr:col>
      <xdr:colOff>272143</xdr:colOff>
      <xdr:row>27</xdr:row>
      <xdr:rowOff>163739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21D433-5800-4DE3-9673-021D4A621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273050</xdr:colOff>
      <xdr:row>29</xdr:row>
      <xdr:rowOff>79829</xdr:rowOff>
    </xdr:from>
    <xdr:to>
      <xdr:col>14</xdr:col>
      <xdr:colOff>177799</xdr:colOff>
      <xdr:row>56</xdr:row>
      <xdr:rowOff>68035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BB191F-788A-4F23-8637-FB74592FF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254000</xdr:colOff>
      <xdr:row>1</xdr:row>
      <xdr:rowOff>7937</xdr:rowOff>
    </xdr:from>
    <xdr:to>
      <xdr:col>26</xdr:col>
      <xdr:colOff>598714</xdr:colOff>
      <xdr:row>32</xdr:row>
      <xdr:rowOff>122465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E2553C-DEB2-4594-B44A-2C5A6F4E5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254905</xdr:colOff>
      <xdr:row>32</xdr:row>
      <xdr:rowOff>141059</xdr:rowOff>
    </xdr:from>
    <xdr:to>
      <xdr:col>27</xdr:col>
      <xdr:colOff>27214</xdr:colOff>
      <xdr:row>64</xdr:row>
      <xdr:rowOff>84817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FF3A8A-3317-4711-8C7D-2A459CE35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122331</xdr:colOff>
      <xdr:row>1</xdr:row>
      <xdr:rowOff>112059</xdr:rowOff>
    </xdr:from>
    <xdr:to>
      <xdr:col>15</xdr:col>
      <xdr:colOff>358588</xdr:colOff>
      <xdr:row>22</xdr:row>
      <xdr:rowOff>123264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BE3525-1416-4FB9-A588-8E2849E26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577849</xdr:colOff>
      <xdr:row>1</xdr:row>
      <xdr:rowOff>66675</xdr:rowOff>
    </xdr:from>
    <xdr:to>
      <xdr:col>12</xdr:col>
      <xdr:colOff>581024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2CAB92-4B02-4839-ADBA-0E8949FD2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150089</xdr:colOff>
      <xdr:row>0</xdr:row>
      <xdr:rowOff>161346</xdr:rowOff>
    </xdr:from>
    <xdr:to>
      <xdr:col>18</xdr:col>
      <xdr:colOff>317500</xdr:colOff>
      <xdr:row>24</xdr:row>
      <xdr:rowOff>79375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951880-C700-4115-BAFE-7DFF46DF4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536574</xdr:colOff>
      <xdr:row>2</xdr:row>
      <xdr:rowOff>38100</xdr:rowOff>
    </xdr:from>
    <xdr:to>
      <xdr:col>18</xdr:col>
      <xdr:colOff>179294</xdr:colOff>
      <xdr:row>27</xdr:row>
      <xdr:rowOff>171824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DBEF28-624B-49AB-A4C9-735F1B69A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295272</xdr:colOff>
      <xdr:row>1</xdr:row>
      <xdr:rowOff>95249</xdr:rowOff>
    </xdr:from>
    <xdr:to>
      <xdr:col>17</xdr:col>
      <xdr:colOff>598713</xdr:colOff>
      <xdr:row>27</xdr:row>
      <xdr:rowOff>145142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802C85-8EE8-4E7D-8287-252BC7D3E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41</xdr:row>
      <xdr:rowOff>142875</xdr:rowOff>
    </xdr:from>
    <xdr:to>
      <xdr:col>31</xdr:col>
      <xdr:colOff>4043</xdr:colOff>
      <xdr:row>75</xdr:row>
      <xdr:rowOff>77191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C99C290-0457-438F-A722-9679AE0F2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539750</xdr:colOff>
      <xdr:row>3</xdr:row>
      <xdr:rowOff>79375</xdr:rowOff>
    </xdr:from>
    <xdr:to>
      <xdr:col>30</xdr:col>
      <xdr:colOff>305668</xdr:colOff>
      <xdr:row>37</xdr:row>
      <xdr:rowOff>7341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0D67697-8759-4D3D-8787-246DFA87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547007</xdr:colOff>
      <xdr:row>3</xdr:row>
      <xdr:rowOff>54428</xdr:rowOff>
    </xdr:from>
    <xdr:to>
      <xdr:col>24</xdr:col>
      <xdr:colOff>61686</xdr:colOff>
      <xdr:row>26</xdr:row>
      <xdr:rowOff>149679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896498-197C-4A14-88DD-4794AB642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503010</xdr:colOff>
      <xdr:row>27</xdr:row>
      <xdr:rowOff>36285</xdr:rowOff>
    </xdr:from>
    <xdr:to>
      <xdr:col>24</xdr:col>
      <xdr:colOff>105682</xdr:colOff>
      <xdr:row>50</xdr:row>
      <xdr:rowOff>122464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E46C721-F4F8-4764-991E-B84C8B067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523916</xdr:colOff>
      <xdr:row>3</xdr:row>
      <xdr:rowOff>52696</xdr:rowOff>
    </xdr:from>
    <xdr:to>
      <xdr:col>50</xdr:col>
      <xdr:colOff>38595</xdr:colOff>
      <xdr:row>26</xdr:row>
      <xdr:rowOff>147947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EE6051-F754-44FE-A878-24CDB5A37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479919</xdr:colOff>
      <xdr:row>27</xdr:row>
      <xdr:rowOff>34553</xdr:rowOff>
    </xdr:from>
    <xdr:to>
      <xdr:col>50</xdr:col>
      <xdr:colOff>82591</xdr:colOff>
      <xdr:row>50</xdr:row>
      <xdr:rowOff>120732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B8C48D1-5561-4690-8DAD-EB969A28A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193674</xdr:colOff>
      <xdr:row>1</xdr:row>
      <xdr:rowOff>11110</xdr:rowOff>
    </xdr:from>
    <xdr:to>
      <xdr:col>23</xdr:col>
      <xdr:colOff>317499</xdr:colOff>
      <xdr:row>30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4BB969-1820-4F39-A366-F7DC44871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141059</xdr:colOff>
      <xdr:row>30</xdr:row>
      <xdr:rowOff>105908</xdr:rowOff>
    </xdr:from>
    <xdr:to>
      <xdr:col>23</xdr:col>
      <xdr:colOff>318859</xdr:colOff>
      <xdr:row>59</xdr:row>
      <xdr:rowOff>160110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030188-AC16-47D2-9CED-3E6840F47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8174-6483-4344-82FA-B469A2DC1FF9}">
  <dimension ref="R1:AF902"/>
  <sheetViews>
    <sheetView tabSelected="1" topLeftCell="A4" zoomScale="70" zoomScaleNormal="70" workbookViewId="0">
      <selection activeCell="Q23" sqref="Q23"/>
    </sheetView>
  </sheetViews>
  <sheetFormatPr defaultRowHeight="14.5" x14ac:dyDescent="0.35"/>
  <cols>
    <col min="26" max="26" width="8.7265625" customWidth="1"/>
  </cols>
  <sheetData>
    <row r="1" spans="18:32" x14ac:dyDescent="0.35">
      <c r="R1" s="2" t="s">
        <v>1</v>
      </c>
      <c r="S1" s="2" t="s">
        <v>2</v>
      </c>
      <c r="T1" s="2" t="s">
        <v>5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5</v>
      </c>
      <c r="AB1" s="1" t="s">
        <v>1</v>
      </c>
      <c r="AC1" s="1" t="s">
        <v>2</v>
      </c>
      <c r="AD1" s="1" t="s">
        <v>3</v>
      </c>
      <c r="AE1" s="1" t="s">
        <v>4</v>
      </c>
      <c r="AF1" s="1" t="s">
        <v>5</v>
      </c>
    </row>
    <row r="2" spans="18:32" x14ac:dyDescent="0.35">
      <c r="R2">
        <v>140</v>
      </c>
      <c r="S2">
        <v>0</v>
      </c>
      <c r="T2">
        <v>0</v>
      </c>
      <c r="V2">
        <v>13373</v>
      </c>
      <c r="W2">
        <v>50</v>
      </c>
      <c r="X2">
        <v>7637.93</v>
      </c>
      <c r="Y2">
        <v>2.83</v>
      </c>
      <c r="Z2">
        <v>21.14</v>
      </c>
    </row>
    <row r="3" spans="18:32" x14ac:dyDescent="0.35">
      <c r="R3">
        <v>210</v>
      </c>
      <c r="S3">
        <v>0</v>
      </c>
      <c r="T3">
        <v>0</v>
      </c>
      <c r="V3">
        <v>13425</v>
      </c>
      <c r="W3">
        <v>255</v>
      </c>
      <c r="X3">
        <v>7698.96</v>
      </c>
      <c r="Y3">
        <v>2.83</v>
      </c>
      <c r="Z3">
        <v>20.9</v>
      </c>
      <c r="AB3">
        <v>1096</v>
      </c>
      <c r="AC3">
        <v>100</v>
      </c>
      <c r="AD3">
        <v>2552.15</v>
      </c>
      <c r="AE3">
        <v>3.98</v>
      </c>
      <c r="AF3">
        <v>100.69</v>
      </c>
    </row>
    <row r="4" spans="18:32" x14ac:dyDescent="0.35">
      <c r="R4">
        <v>281</v>
      </c>
      <c r="S4">
        <v>0</v>
      </c>
      <c r="T4">
        <v>0</v>
      </c>
      <c r="V4">
        <v>13476</v>
      </c>
      <c r="W4">
        <v>255</v>
      </c>
      <c r="X4">
        <v>2567.5700000000002</v>
      </c>
      <c r="Y4">
        <v>3.98</v>
      </c>
      <c r="Z4">
        <v>99.83</v>
      </c>
      <c r="AB4">
        <v>1158</v>
      </c>
      <c r="AC4">
        <v>255</v>
      </c>
      <c r="AD4">
        <v>2521.42</v>
      </c>
      <c r="AE4">
        <v>3.99</v>
      </c>
      <c r="AF4">
        <v>102.44</v>
      </c>
    </row>
    <row r="5" spans="18:32" x14ac:dyDescent="0.35">
      <c r="R5">
        <v>352</v>
      </c>
      <c r="S5">
        <v>0</v>
      </c>
      <c r="T5">
        <v>0</v>
      </c>
      <c r="V5">
        <v>13529</v>
      </c>
      <c r="W5">
        <v>255</v>
      </c>
      <c r="X5">
        <v>2567.5700000000002</v>
      </c>
      <c r="Y5">
        <v>3.99</v>
      </c>
      <c r="Z5">
        <v>101.56</v>
      </c>
      <c r="AB5">
        <v>1220</v>
      </c>
      <c r="AC5">
        <v>255</v>
      </c>
      <c r="AD5">
        <v>2506.11</v>
      </c>
      <c r="AE5">
        <v>4</v>
      </c>
      <c r="AF5">
        <v>103.33</v>
      </c>
    </row>
    <row r="6" spans="18:32" x14ac:dyDescent="0.35">
      <c r="R6">
        <v>421</v>
      </c>
      <c r="S6">
        <v>0</v>
      </c>
      <c r="T6">
        <v>0</v>
      </c>
      <c r="V6">
        <v>13581</v>
      </c>
      <c r="W6">
        <v>255</v>
      </c>
      <c r="X6">
        <v>2567.5700000000002</v>
      </c>
      <c r="Y6">
        <v>3.98</v>
      </c>
      <c r="Z6">
        <v>99.83</v>
      </c>
      <c r="AB6">
        <v>1282</v>
      </c>
      <c r="AC6">
        <v>255</v>
      </c>
      <c r="AD6">
        <v>2490.84</v>
      </c>
      <c r="AE6">
        <v>4</v>
      </c>
      <c r="AF6">
        <v>104.24</v>
      </c>
    </row>
    <row r="7" spans="18:32" x14ac:dyDescent="0.35">
      <c r="R7">
        <v>492</v>
      </c>
      <c r="S7">
        <v>0</v>
      </c>
      <c r="T7">
        <v>0</v>
      </c>
      <c r="V7">
        <v>13632</v>
      </c>
      <c r="W7">
        <v>255</v>
      </c>
      <c r="X7">
        <v>2552.15</v>
      </c>
      <c r="Y7">
        <v>3.98</v>
      </c>
      <c r="Z7">
        <v>100.69</v>
      </c>
      <c r="AB7">
        <v>1343</v>
      </c>
      <c r="AC7">
        <v>255</v>
      </c>
      <c r="AD7">
        <v>2490.84</v>
      </c>
      <c r="AE7">
        <v>4</v>
      </c>
      <c r="AF7">
        <v>104.24</v>
      </c>
    </row>
    <row r="8" spans="18:32" x14ac:dyDescent="0.35">
      <c r="R8">
        <v>563</v>
      </c>
      <c r="S8">
        <v>0</v>
      </c>
      <c r="T8">
        <v>0</v>
      </c>
      <c r="V8">
        <v>13684</v>
      </c>
      <c r="W8">
        <v>255</v>
      </c>
      <c r="X8">
        <v>2567.5700000000002</v>
      </c>
      <c r="Y8">
        <v>3.98</v>
      </c>
      <c r="Z8">
        <v>99.83</v>
      </c>
      <c r="AB8">
        <v>1404</v>
      </c>
      <c r="AC8">
        <v>255</v>
      </c>
      <c r="AD8">
        <v>2490.84</v>
      </c>
      <c r="AE8">
        <v>4</v>
      </c>
      <c r="AF8">
        <v>104.24</v>
      </c>
    </row>
    <row r="9" spans="18:32" x14ac:dyDescent="0.35">
      <c r="R9">
        <v>633</v>
      </c>
      <c r="S9">
        <v>0</v>
      </c>
      <c r="T9">
        <v>0</v>
      </c>
      <c r="V9">
        <v>13735</v>
      </c>
      <c r="W9">
        <v>255</v>
      </c>
      <c r="X9">
        <v>2552.15</v>
      </c>
      <c r="Y9">
        <v>3.98</v>
      </c>
      <c r="Z9">
        <v>100.69</v>
      </c>
      <c r="AB9">
        <v>1467</v>
      </c>
      <c r="AC9">
        <v>255</v>
      </c>
      <c r="AD9">
        <v>2490.84</v>
      </c>
      <c r="AE9">
        <v>4</v>
      </c>
      <c r="AF9">
        <v>104.24</v>
      </c>
    </row>
    <row r="10" spans="18:32" x14ac:dyDescent="0.35">
      <c r="R10">
        <v>704</v>
      </c>
      <c r="S10">
        <v>0</v>
      </c>
      <c r="T10">
        <v>0</v>
      </c>
      <c r="V10">
        <v>13788</v>
      </c>
      <c r="W10">
        <v>255</v>
      </c>
      <c r="X10">
        <v>2567.5700000000002</v>
      </c>
      <c r="Y10">
        <v>3.98</v>
      </c>
      <c r="Z10">
        <v>99.83</v>
      </c>
      <c r="AB10">
        <v>1528</v>
      </c>
      <c r="AC10">
        <v>255</v>
      </c>
      <c r="AD10">
        <v>2490.84</v>
      </c>
      <c r="AE10">
        <v>4</v>
      </c>
      <c r="AF10">
        <v>103.33</v>
      </c>
    </row>
    <row r="11" spans="18:32" x14ac:dyDescent="0.35">
      <c r="R11">
        <v>775</v>
      </c>
      <c r="S11">
        <v>0</v>
      </c>
      <c r="T11">
        <v>0</v>
      </c>
      <c r="V11">
        <v>13840</v>
      </c>
      <c r="W11">
        <v>255</v>
      </c>
      <c r="X11">
        <v>2567.5700000000002</v>
      </c>
      <c r="Y11">
        <v>3.98</v>
      </c>
      <c r="Z11">
        <v>99.83</v>
      </c>
      <c r="AB11">
        <v>1591</v>
      </c>
      <c r="AC11">
        <v>255</v>
      </c>
      <c r="AD11">
        <v>2506.11</v>
      </c>
      <c r="AE11">
        <v>4</v>
      </c>
      <c r="AF11">
        <v>103.33</v>
      </c>
    </row>
    <row r="12" spans="18:32" x14ac:dyDescent="0.35">
      <c r="R12">
        <v>844</v>
      </c>
      <c r="S12">
        <v>0</v>
      </c>
      <c r="T12">
        <v>0</v>
      </c>
      <c r="V12">
        <v>13891</v>
      </c>
      <c r="W12">
        <v>255</v>
      </c>
      <c r="X12">
        <v>2552.15</v>
      </c>
      <c r="Y12">
        <v>3.98</v>
      </c>
      <c r="Z12">
        <v>100.69</v>
      </c>
      <c r="AB12">
        <v>1652</v>
      </c>
      <c r="AC12">
        <v>255</v>
      </c>
      <c r="AD12">
        <v>2506.11</v>
      </c>
      <c r="AE12">
        <v>4</v>
      </c>
      <c r="AF12">
        <v>103.33</v>
      </c>
    </row>
    <row r="13" spans="18:32" x14ac:dyDescent="0.35">
      <c r="R13">
        <v>915</v>
      </c>
      <c r="S13">
        <v>0</v>
      </c>
      <c r="T13">
        <v>0</v>
      </c>
      <c r="V13">
        <v>13943</v>
      </c>
      <c r="W13">
        <v>255</v>
      </c>
      <c r="X13">
        <v>2567.5700000000002</v>
      </c>
      <c r="Y13">
        <v>3.98</v>
      </c>
      <c r="Z13">
        <v>99.83</v>
      </c>
      <c r="AB13">
        <v>1714</v>
      </c>
      <c r="AC13">
        <v>255</v>
      </c>
      <c r="AD13">
        <v>2521.42</v>
      </c>
      <c r="AE13">
        <v>3.99</v>
      </c>
      <c r="AF13">
        <v>102.44</v>
      </c>
    </row>
    <row r="14" spans="18:32" x14ac:dyDescent="0.35">
      <c r="R14">
        <v>986</v>
      </c>
      <c r="S14">
        <v>0</v>
      </c>
      <c r="T14">
        <v>0</v>
      </c>
      <c r="V14">
        <v>13995</v>
      </c>
      <c r="W14">
        <v>255</v>
      </c>
      <c r="X14">
        <v>2552.15</v>
      </c>
      <c r="Y14">
        <v>3.98</v>
      </c>
      <c r="Z14">
        <v>100.69</v>
      </c>
      <c r="AB14">
        <v>1775</v>
      </c>
      <c r="AC14">
        <v>255</v>
      </c>
      <c r="AD14">
        <v>2521.42</v>
      </c>
      <c r="AE14">
        <v>3.99</v>
      </c>
      <c r="AF14">
        <v>102.44</v>
      </c>
    </row>
    <row r="15" spans="18:32" x14ac:dyDescent="0.35">
      <c r="R15">
        <v>1056</v>
      </c>
      <c r="S15">
        <v>255</v>
      </c>
      <c r="T15">
        <v>0</v>
      </c>
      <c r="V15">
        <v>14047</v>
      </c>
      <c r="W15">
        <v>255</v>
      </c>
      <c r="X15">
        <v>2552.15</v>
      </c>
      <c r="Y15">
        <v>3.98</v>
      </c>
      <c r="Z15">
        <v>100.69</v>
      </c>
      <c r="AB15">
        <v>1838</v>
      </c>
      <c r="AC15">
        <v>255</v>
      </c>
      <c r="AD15">
        <v>2521.42</v>
      </c>
      <c r="AE15">
        <v>3.99</v>
      </c>
      <c r="AF15">
        <v>102.44</v>
      </c>
    </row>
    <row r="16" spans="18:32" x14ac:dyDescent="0.35">
      <c r="R16">
        <v>1127</v>
      </c>
      <c r="S16">
        <v>255</v>
      </c>
      <c r="T16">
        <v>100.69</v>
      </c>
      <c r="V16">
        <v>14098</v>
      </c>
      <c r="W16">
        <v>255</v>
      </c>
      <c r="X16">
        <v>2552.15</v>
      </c>
      <c r="Y16">
        <v>3.98</v>
      </c>
      <c r="Z16">
        <v>100.69</v>
      </c>
      <c r="AB16">
        <v>1899</v>
      </c>
      <c r="AC16">
        <v>255</v>
      </c>
      <c r="AD16">
        <v>2490.84</v>
      </c>
      <c r="AE16">
        <v>4</v>
      </c>
      <c r="AF16">
        <v>104.24</v>
      </c>
    </row>
    <row r="17" spans="18:32" x14ac:dyDescent="0.35">
      <c r="R17">
        <v>1198</v>
      </c>
      <c r="S17">
        <v>255</v>
      </c>
      <c r="T17">
        <v>102.44</v>
      </c>
      <c r="V17">
        <v>14150</v>
      </c>
      <c r="W17">
        <v>255</v>
      </c>
      <c r="X17">
        <v>2552.15</v>
      </c>
      <c r="Y17">
        <v>3.98</v>
      </c>
      <c r="Z17">
        <v>100.69</v>
      </c>
      <c r="AB17">
        <v>1961</v>
      </c>
      <c r="AC17">
        <v>255</v>
      </c>
      <c r="AD17">
        <v>2490.84</v>
      </c>
      <c r="AE17">
        <v>4</v>
      </c>
      <c r="AF17">
        <v>104.24</v>
      </c>
    </row>
    <row r="18" spans="18:32" x14ac:dyDescent="0.35">
      <c r="R18">
        <v>1268</v>
      </c>
      <c r="S18">
        <v>255</v>
      </c>
      <c r="T18">
        <v>102.44</v>
      </c>
      <c r="V18">
        <v>14202</v>
      </c>
      <c r="W18">
        <v>255</v>
      </c>
      <c r="X18">
        <v>2552.15</v>
      </c>
      <c r="Y18">
        <v>3.98</v>
      </c>
      <c r="Z18">
        <v>100.69</v>
      </c>
      <c r="AB18">
        <v>2023</v>
      </c>
      <c r="AC18">
        <v>255</v>
      </c>
      <c r="AD18">
        <v>2490.84</v>
      </c>
      <c r="AE18">
        <v>4</v>
      </c>
      <c r="AF18">
        <v>104.24</v>
      </c>
    </row>
    <row r="19" spans="18:32" x14ac:dyDescent="0.35">
      <c r="R19">
        <v>1340</v>
      </c>
      <c r="S19">
        <v>255</v>
      </c>
      <c r="T19">
        <v>102.44</v>
      </c>
      <c r="V19">
        <v>14254</v>
      </c>
      <c r="W19">
        <v>255</v>
      </c>
      <c r="X19">
        <v>2536.7600000000002</v>
      </c>
      <c r="Y19">
        <v>3.99</v>
      </c>
      <c r="Z19">
        <v>101.56</v>
      </c>
      <c r="AB19">
        <v>2084</v>
      </c>
      <c r="AC19">
        <v>0</v>
      </c>
      <c r="AD19">
        <v>2490.84</v>
      </c>
      <c r="AE19">
        <v>4</v>
      </c>
      <c r="AF19">
        <v>104.24</v>
      </c>
    </row>
    <row r="20" spans="18:32" x14ac:dyDescent="0.35">
      <c r="R20">
        <v>1411</v>
      </c>
      <c r="S20">
        <v>255</v>
      </c>
      <c r="T20">
        <v>102.44</v>
      </c>
      <c r="V20">
        <v>14306</v>
      </c>
      <c r="W20">
        <v>255</v>
      </c>
      <c r="X20">
        <v>2567.5700000000002</v>
      </c>
      <c r="Y20">
        <v>3.98</v>
      </c>
      <c r="Z20">
        <v>99.83</v>
      </c>
      <c r="AB20">
        <v>2146</v>
      </c>
      <c r="AC20">
        <v>0</v>
      </c>
      <c r="AD20">
        <v>142686.57</v>
      </c>
      <c r="AE20">
        <v>0.33</v>
      </c>
      <c r="AF20">
        <v>0.33</v>
      </c>
    </row>
    <row r="21" spans="18:32" x14ac:dyDescent="0.35">
      <c r="R21">
        <v>1481</v>
      </c>
      <c r="S21">
        <v>255</v>
      </c>
      <c r="T21">
        <v>102.44</v>
      </c>
      <c r="V21">
        <v>14357</v>
      </c>
      <c r="W21">
        <v>255</v>
      </c>
      <c r="X21">
        <v>2552.15</v>
      </c>
      <c r="Y21">
        <v>3.98</v>
      </c>
      <c r="Z21">
        <v>100.69</v>
      </c>
      <c r="AB21">
        <v>2207</v>
      </c>
      <c r="AC21">
        <v>0</v>
      </c>
      <c r="AD21">
        <v>1126666.75</v>
      </c>
      <c r="AE21">
        <v>0.04</v>
      </c>
      <c r="AF21">
        <v>0.02</v>
      </c>
    </row>
    <row r="22" spans="18:32" x14ac:dyDescent="0.35">
      <c r="R22">
        <v>1552</v>
      </c>
      <c r="S22">
        <v>255</v>
      </c>
      <c r="T22">
        <v>102.44</v>
      </c>
      <c r="V22">
        <v>14410</v>
      </c>
      <c r="W22">
        <v>255</v>
      </c>
      <c r="X22">
        <v>2552.15</v>
      </c>
      <c r="Y22">
        <v>3.98</v>
      </c>
      <c r="Z22">
        <v>100.69</v>
      </c>
      <c r="AB22">
        <v>2270</v>
      </c>
      <c r="AC22">
        <v>0</v>
      </c>
      <c r="AD22">
        <v>5105000</v>
      </c>
      <c r="AE22">
        <v>0.01</v>
      </c>
      <c r="AF22">
        <v>0</v>
      </c>
    </row>
    <row r="23" spans="18:32" x14ac:dyDescent="0.35">
      <c r="R23">
        <v>1623</v>
      </c>
      <c r="S23">
        <v>255</v>
      </c>
      <c r="T23">
        <v>102.44</v>
      </c>
      <c r="V23">
        <v>14461</v>
      </c>
      <c r="W23">
        <v>60</v>
      </c>
      <c r="X23">
        <v>2567.5700000000002</v>
      </c>
      <c r="Y23">
        <v>3.98</v>
      </c>
      <c r="Z23">
        <v>99.83</v>
      </c>
      <c r="AB23">
        <v>2331</v>
      </c>
      <c r="AC23">
        <v>0</v>
      </c>
      <c r="AD23" t="s">
        <v>0</v>
      </c>
      <c r="AE23">
        <v>0</v>
      </c>
      <c r="AF23">
        <v>0</v>
      </c>
    </row>
    <row r="24" spans="18:32" x14ac:dyDescent="0.35">
      <c r="R24">
        <v>1693</v>
      </c>
      <c r="S24">
        <v>255</v>
      </c>
      <c r="T24">
        <v>101.56</v>
      </c>
      <c r="V24">
        <v>14513</v>
      </c>
      <c r="W24">
        <v>60</v>
      </c>
      <c r="X24">
        <v>6580.23</v>
      </c>
      <c r="Y24">
        <v>3.02</v>
      </c>
      <c r="Z24">
        <v>26.13</v>
      </c>
      <c r="AB24">
        <v>2393</v>
      </c>
      <c r="AC24">
        <v>0</v>
      </c>
      <c r="AD24" t="s">
        <v>0</v>
      </c>
      <c r="AE24">
        <v>0</v>
      </c>
      <c r="AF24">
        <v>0</v>
      </c>
    </row>
    <row r="25" spans="18:32" x14ac:dyDescent="0.35">
      <c r="R25">
        <v>1765</v>
      </c>
      <c r="S25">
        <v>255</v>
      </c>
      <c r="T25">
        <v>102.44</v>
      </c>
      <c r="V25">
        <v>14565</v>
      </c>
      <c r="W25">
        <v>60</v>
      </c>
      <c r="X25">
        <v>6688.42</v>
      </c>
      <c r="Y25">
        <v>3</v>
      </c>
      <c r="Z25">
        <v>25.53</v>
      </c>
      <c r="AB25">
        <v>2453</v>
      </c>
      <c r="AC25">
        <v>0</v>
      </c>
      <c r="AD25" t="s">
        <v>0</v>
      </c>
      <c r="AE25">
        <v>0</v>
      </c>
      <c r="AF25">
        <v>0</v>
      </c>
    </row>
    <row r="26" spans="18:32" x14ac:dyDescent="0.35">
      <c r="R26">
        <v>1836</v>
      </c>
      <c r="S26">
        <v>255</v>
      </c>
      <c r="T26">
        <v>102.44</v>
      </c>
      <c r="V26">
        <v>14616</v>
      </c>
      <c r="W26">
        <v>60</v>
      </c>
      <c r="X26">
        <v>6715.69</v>
      </c>
      <c r="Y26">
        <v>2.99</v>
      </c>
      <c r="Z26">
        <v>25.39</v>
      </c>
      <c r="AB26">
        <v>2514</v>
      </c>
      <c r="AC26">
        <v>0</v>
      </c>
      <c r="AD26" t="s">
        <v>0</v>
      </c>
      <c r="AE26">
        <v>0</v>
      </c>
      <c r="AF26">
        <v>0</v>
      </c>
    </row>
    <row r="27" spans="18:32" x14ac:dyDescent="0.35">
      <c r="R27">
        <v>1906</v>
      </c>
      <c r="S27">
        <v>255</v>
      </c>
      <c r="T27">
        <v>102.44</v>
      </c>
      <c r="V27">
        <v>14668</v>
      </c>
      <c r="W27">
        <v>60</v>
      </c>
      <c r="X27">
        <v>6715.69</v>
      </c>
      <c r="Y27">
        <v>2.99</v>
      </c>
      <c r="Z27">
        <v>25.53</v>
      </c>
      <c r="AB27">
        <v>2576</v>
      </c>
      <c r="AC27">
        <v>0</v>
      </c>
      <c r="AD27" t="s">
        <v>0</v>
      </c>
      <c r="AE27">
        <v>0</v>
      </c>
      <c r="AF27">
        <v>0</v>
      </c>
    </row>
    <row r="28" spans="18:32" x14ac:dyDescent="0.35">
      <c r="R28">
        <v>1977</v>
      </c>
      <c r="S28">
        <v>255</v>
      </c>
      <c r="T28">
        <v>103.33</v>
      </c>
      <c r="V28">
        <v>14721</v>
      </c>
      <c r="W28">
        <v>60</v>
      </c>
      <c r="X28">
        <v>6743.04</v>
      </c>
      <c r="Y28">
        <v>2.99</v>
      </c>
      <c r="Z28">
        <v>25.24</v>
      </c>
      <c r="AB28">
        <v>2636</v>
      </c>
      <c r="AC28">
        <v>0</v>
      </c>
      <c r="AD28" t="s">
        <v>0</v>
      </c>
      <c r="AE28">
        <v>0</v>
      </c>
      <c r="AF28">
        <v>0</v>
      </c>
    </row>
    <row r="29" spans="18:32" x14ac:dyDescent="0.35">
      <c r="R29">
        <v>2048</v>
      </c>
      <c r="S29">
        <v>255</v>
      </c>
      <c r="T29">
        <v>102.44</v>
      </c>
      <c r="V29">
        <v>14772</v>
      </c>
      <c r="W29">
        <v>60</v>
      </c>
      <c r="X29">
        <v>6715.69</v>
      </c>
      <c r="Y29">
        <v>2.99</v>
      </c>
      <c r="Z29">
        <v>25.39</v>
      </c>
      <c r="AB29">
        <v>2698</v>
      </c>
      <c r="AC29">
        <v>0</v>
      </c>
      <c r="AD29" t="s">
        <v>0</v>
      </c>
      <c r="AE29">
        <v>0</v>
      </c>
      <c r="AF29">
        <v>0</v>
      </c>
    </row>
    <row r="30" spans="18:32" x14ac:dyDescent="0.35">
      <c r="R30">
        <v>2118</v>
      </c>
      <c r="S30">
        <v>0</v>
      </c>
      <c r="T30">
        <v>102.44</v>
      </c>
      <c r="V30">
        <v>14823</v>
      </c>
      <c r="W30">
        <v>60</v>
      </c>
      <c r="X30">
        <v>6743.04</v>
      </c>
      <c r="Y30">
        <v>2.99</v>
      </c>
      <c r="Z30">
        <v>25.24</v>
      </c>
      <c r="AB30">
        <v>2758</v>
      </c>
      <c r="AC30">
        <v>0</v>
      </c>
      <c r="AD30" t="s">
        <v>0</v>
      </c>
      <c r="AE30">
        <v>0</v>
      </c>
      <c r="AF30">
        <v>0</v>
      </c>
    </row>
    <row r="31" spans="18:32" x14ac:dyDescent="0.35">
      <c r="R31">
        <v>2189</v>
      </c>
      <c r="S31">
        <v>0</v>
      </c>
      <c r="T31">
        <v>0.11</v>
      </c>
      <c r="V31">
        <v>14875</v>
      </c>
      <c r="W31">
        <v>60</v>
      </c>
      <c r="X31">
        <v>6715.69</v>
      </c>
      <c r="Y31">
        <v>2.99</v>
      </c>
      <c r="Z31">
        <v>25.39</v>
      </c>
      <c r="AB31">
        <v>2820</v>
      </c>
      <c r="AC31">
        <v>0</v>
      </c>
      <c r="AD31" t="s">
        <v>0</v>
      </c>
      <c r="AE31">
        <v>0</v>
      </c>
      <c r="AF31">
        <v>0</v>
      </c>
    </row>
    <row r="32" spans="18:32" x14ac:dyDescent="0.35">
      <c r="R32">
        <v>2260</v>
      </c>
      <c r="S32">
        <v>0</v>
      </c>
      <c r="T32">
        <v>0.01</v>
      </c>
      <c r="V32">
        <v>14926</v>
      </c>
      <c r="W32">
        <v>60</v>
      </c>
      <c r="X32">
        <v>6688.42</v>
      </c>
      <c r="Y32">
        <v>3</v>
      </c>
      <c r="Z32">
        <v>25.53</v>
      </c>
      <c r="AB32">
        <v>2881</v>
      </c>
      <c r="AC32">
        <v>0</v>
      </c>
      <c r="AD32" t="s">
        <v>0</v>
      </c>
      <c r="AE32">
        <v>0</v>
      </c>
      <c r="AF32">
        <v>0</v>
      </c>
    </row>
    <row r="33" spans="18:32" x14ac:dyDescent="0.35">
      <c r="R33">
        <v>2331</v>
      </c>
      <c r="S33">
        <v>0</v>
      </c>
      <c r="T33">
        <v>0</v>
      </c>
      <c r="V33">
        <v>14979</v>
      </c>
      <c r="W33">
        <v>60</v>
      </c>
      <c r="X33">
        <v>6715.69</v>
      </c>
      <c r="Y33">
        <v>2.99</v>
      </c>
      <c r="Z33">
        <v>25.24</v>
      </c>
      <c r="AB33">
        <v>2941</v>
      </c>
      <c r="AC33">
        <v>0</v>
      </c>
      <c r="AD33" t="s">
        <v>0</v>
      </c>
      <c r="AE33">
        <v>0</v>
      </c>
      <c r="AF33">
        <v>0</v>
      </c>
    </row>
    <row r="34" spans="18:32" x14ac:dyDescent="0.35">
      <c r="R34">
        <v>2401</v>
      </c>
      <c r="S34">
        <v>0</v>
      </c>
      <c r="T34">
        <v>0</v>
      </c>
      <c r="V34">
        <v>15031</v>
      </c>
      <c r="W34">
        <v>60</v>
      </c>
      <c r="X34">
        <v>6661.24</v>
      </c>
      <c r="Y34">
        <v>3</v>
      </c>
      <c r="Z34">
        <v>25.68</v>
      </c>
      <c r="AB34">
        <v>3003</v>
      </c>
      <c r="AC34">
        <v>0</v>
      </c>
      <c r="AD34" t="s">
        <v>0</v>
      </c>
      <c r="AE34">
        <v>0</v>
      </c>
      <c r="AF34">
        <v>0</v>
      </c>
    </row>
    <row r="35" spans="18:32" x14ac:dyDescent="0.35">
      <c r="R35">
        <v>2471</v>
      </c>
      <c r="S35">
        <v>0</v>
      </c>
      <c r="T35">
        <v>0</v>
      </c>
      <c r="V35">
        <v>15082</v>
      </c>
      <c r="W35">
        <v>60</v>
      </c>
      <c r="X35">
        <v>6743.04</v>
      </c>
      <c r="Y35">
        <v>2.99</v>
      </c>
      <c r="Z35">
        <v>25.24</v>
      </c>
      <c r="AB35">
        <v>3063</v>
      </c>
      <c r="AC35">
        <v>0</v>
      </c>
      <c r="AD35" t="s">
        <v>0</v>
      </c>
      <c r="AE35">
        <v>0</v>
      </c>
      <c r="AF35">
        <v>0</v>
      </c>
    </row>
    <row r="36" spans="18:32" x14ac:dyDescent="0.35">
      <c r="R36">
        <v>2542</v>
      </c>
      <c r="S36">
        <v>0</v>
      </c>
      <c r="T36">
        <v>0</v>
      </c>
      <c r="V36">
        <v>15133</v>
      </c>
      <c r="W36">
        <v>60</v>
      </c>
      <c r="X36">
        <v>6743.04</v>
      </c>
      <c r="Y36">
        <v>2.99</v>
      </c>
      <c r="Z36">
        <v>25.24</v>
      </c>
      <c r="AB36">
        <v>3125</v>
      </c>
      <c r="AC36">
        <v>255</v>
      </c>
      <c r="AD36" t="s">
        <v>0</v>
      </c>
      <c r="AE36">
        <v>0</v>
      </c>
      <c r="AF36">
        <v>0</v>
      </c>
    </row>
    <row r="37" spans="18:32" x14ac:dyDescent="0.35">
      <c r="R37">
        <v>2613</v>
      </c>
      <c r="S37">
        <v>0</v>
      </c>
      <c r="T37">
        <v>0</v>
      </c>
      <c r="V37">
        <v>15185</v>
      </c>
      <c r="W37">
        <v>60</v>
      </c>
      <c r="X37">
        <v>6715.69</v>
      </c>
      <c r="Y37">
        <v>2.99</v>
      </c>
      <c r="Z37">
        <v>25.39</v>
      </c>
      <c r="AB37">
        <v>3186</v>
      </c>
      <c r="AC37">
        <v>255</v>
      </c>
      <c r="AD37">
        <v>2521.42</v>
      </c>
      <c r="AE37">
        <v>3.99</v>
      </c>
      <c r="AF37">
        <v>102.44</v>
      </c>
    </row>
    <row r="38" spans="18:32" x14ac:dyDescent="0.35">
      <c r="R38">
        <v>2683</v>
      </c>
      <c r="S38">
        <v>0</v>
      </c>
      <c r="T38">
        <v>0</v>
      </c>
      <c r="V38">
        <v>15237</v>
      </c>
      <c r="W38">
        <v>60</v>
      </c>
      <c r="X38">
        <v>6715.69</v>
      </c>
      <c r="Y38">
        <v>2.99</v>
      </c>
      <c r="Z38">
        <v>25.39</v>
      </c>
      <c r="AB38">
        <v>3248</v>
      </c>
      <c r="AC38">
        <v>255</v>
      </c>
      <c r="AD38">
        <v>2506.11</v>
      </c>
      <c r="AE38">
        <v>4</v>
      </c>
      <c r="AF38">
        <v>103.33</v>
      </c>
    </row>
    <row r="39" spans="18:32" x14ac:dyDescent="0.35">
      <c r="R39">
        <v>2754</v>
      </c>
      <c r="S39">
        <v>0</v>
      </c>
      <c r="T39">
        <v>0</v>
      </c>
      <c r="V39">
        <v>15289</v>
      </c>
      <c r="W39">
        <v>60</v>
      </c>
      <c r="X39">
        <v>6715.69</v>
      </c>
      <c r="Y39">
        <v>3</v>
      </c>
      <c r="Z39">
        <v>25.68</v>
      </c>
      <c r="AB39">
        <v>3310</v>
      </c>
      <c r="AC39">
        <v>255</v>
      </c>
      <c r="AD39">
        <v>2521.42</v>
      </c>
      <c r="AE39">
        <v>3.99</v>
      </c>
      <c r="AF39">
        <v>102.44</v>
      </c>
    </row>
    <row r="40" spans="18:32" x14ac:dyDescent="0.35">
      <c r="R40">
        <v>2825</v>
      </c>
      <c r="S40">
        <v>0</v>
      </c>
      <c r="T40">
        <v>0</v>
      </c>
      <c r="V40">
        <v>15341</v>
      </c>
      <c r="W40">
        <v>60</v>
      </c>
      <c r="X40">
        <v>6743.04</v>
      </c>
      <c r="Y40">
        <v>2.99</v>
      </c>
      <c r="Z40">
        <v>25.24</v>
      </c>
      <c r="AB40">
        <v>3372</v>
      </c>
      <c r="AC40">
        <v>255</v>
      </c>
      <c r="AD40">
        <v>2521.42</v>
      </c>
      <c r="AE40">
        <v>3.99</v>
      </c>
      <c r="AF40">
        <v>102.44</v>
      </c>
    </row>
    <row r="41" spans="18:32" x14ac:dyDescent="0.35">
      <c r="R41">
        <v>2895</v>
      </c>
      <c r="S41">
        <v>0</v>
      </c>
      <c r="T41">
        <v>0</v>
      </c>
      <c r="V41">
        <v>15392</v>
      </c>
      <c r="W41">
        <v>60</v>
      </c>
      <c r="X41">
        <v>6661.24</v>
      </c>
      <c r="Y41">
        <v>3</v>
      </c>
      <c r="Z41">
        <v>25.68</v>
      </c>
      <c r="AB41">
        <v>3433</v>
      </c>
      <c r="AC41">
        <v>255</v>
      </c>
      <c r="AD41">
        <v>2506.11</v>
      </c>
      <c r="AE41">
        <v>4</v>
      </c>
      <c r="AF41">
        <v>103.33</v>
      </c>
    </row>
    <row r="42" spans="18:32" x14ac:dyDescent="0.35">
      <c r="R42">
        <v>2966</v>
      </c>
      <c r="S42">
        <v>0</v>
      </c>
      <c r="T42">
        <v>0</v>
      </c>
      <c r="V42">
        <v>15443</v>
      </c>
      <c r="W42">
        <v>60</v>
      </c>
      <c r="X42">
        <v>6743.04</v>
      </c>
      <c r="Y42">
        <v>2.99</v>
      </c>
      <c r="Z42">
        <v>25.24</v>
      </c>
      <c r="AB42">
        <v>3494</v>
      </c>
      <c r="AC42">
        <v>255</v>
      </c>
      <c r="AD42">
        <v>2521.42</v>
      </c>
      <c r="AE42">
        <v>3.99</v>
      </c>
      <c r="AF42">
        <v>102.44</v>
      </c>
    </row>
    <row r="43" spans="18:32" x14ac:dyDescent="0.35">
      <c r="R43">
        <v>3036</v>
      </c>
      <c r="S43">
        <v>0</v>
      </c>
      <c r="T43">
        <v>0</v>
      </c>
      <c r="V43">
        <v>15496</v>
      </c>
      <c r="W43">
        <v>255</v>
      </c>
      <c r="X43">
        <v>6715.69</v>
      </c>
      <c r="Y43">
        <v>2.99</v>
      </c>
      <c r="Z43">
        <v>25.39</v>
      </c>
      <c r="AB43">
        <v>3557</v>
      </c>
      <c r="AC43">
        <v>255</v>
      </c>
      <c r="AD43">
        <v>2490.84</v>
      </c>
      <c r="AE43">
        <v>4</v>
      </c>
      <c r="AF43">
        <v>104.24</v>
      </c>
    </row>
    <row r="44" spans="18:32" x14ac:dyDescent="0.35">
      <c r="R44">
        <v>3106</v>
      </c>
      <c r="S44">
        <v>0</v>
      </c>
      <c r="T44">
        <v>0</v>
      </c>
      <c r="V44">
        <v>15547</v>
      </c>
      <c r="W44">
        <v>255</v>
      </c>
      <c r="X44">
        <v>2583.0300000000002</v>
      </c>
      <c r="Y44">
        <v>3.97</v>
      </c>
      <c r="Z44">
        <v>98.98</v>
      </c>
      <c r="AB44">
        <v>3618</v>
      </c>
      <c r="AC44">
        <v>255</v>
      </c>
      <c r="AD44">
        <v>2521.42</v>
      </c>
      <c r="AE44">
        <v>3.99</v>
      </c>
      <c r="AF44">
        <v>104.24</v>
      </c>
    </row>
    <row r="45" spans="18:32" x14ac:dyDescent="0.35">
      <c r="R45">
        <v>3177</v>
      </c>
      <c r="S45">
        <v>255</v>
      </c>
      <c r="T45">
        <v>0</v>
      </c>
      <c r="V45">
        <v>15599</v>
      </c>
      <c r="W45">
        <v>255</v>
      </c>
      <c r="X45">
        <v>2567.5700000000002</v>
      </c>
      <c r="Y45">
        <v>3.98</v>
      </c>
      <c r="Z45">
        <v>99.83</v>
      </c>
      <c r="AB45">
        <v>3681</v>
      </c>
      <c r="AC45">
        <v>255</v>
      </c>
      <c r="AD45">
        <v>2506.11</v>
      </c>
      <c r="AE45">
        <v>4</v>
      </c>
      <c r="AF45">
        <v>103.33</v>
      </c>
    </row>
    <row r="46" spans="18:32" x14ac:dyDescent="0.35">
      <c r="R46">
        <v>3248</v>
      </c>
      <c r="S46">
        <v>255</v>
      </c>
      <c r="T46">
        <v>101.56</v>
      </c>
      <c r="V46">
        <v>15651</v>
      </c>
      <c r="W46">
        <v>255</v>
      </c>
      <c r="X46">
        <v>2536.7600000000002</v>
      </c>
      <c r="Y46">
        <v>3.99</v>
      </c>
      <c r="Z46">
        <v>101.56</v>
      </c>
      <c r="AB46">
        <v>3742</v>
      </c>
      <c r="AC46">
        <v>255</v>
      </c>
      <c r="AD46">
        <v>2490.84</v>
      </c>
      <c r="AE46">
        <v>4</v>
      </c>
      <c r="AF46">
        <v>104.24</v>
      </c>
    </row>
    <row r="47" spans="18:32" x14ac:dyDescent="0.35">
      <c r="R47">
        <v>3318</v>
      </c>
      <c r="S47">
        <v>255</v>
      </c>
      <c r="T47">
        <v>101.56</v>
      </c>
      <c r="V47">
        <v>15703</v>
      </c>
      <c r="W47">
        <v>255</v>
      </c>
      <c r="X47">
        <v>2552.15</v>
      </c>
      <c r="Y47">
        <v>3.98</v>
      </c>
      <c r="Z47">
        <v>100.69</v>
      </c>
      <c r="AB47">
        <v>3804</v>
      </c>
      <c r="AC47">
        <v>255</v>
      </c>
      <c r="AD47">
        <v>2490.84</v>
      </c>
      <c r="AE47">
        <v>4</v>
      </c>
      <c r="AF47">
        <v>104.24</v>
      </c>
    </row>
    <row r="48" spans="18:32" x14ac:dyDescent="0.35">
      <c r="R48">
        <v>3390</v>
      </c>
      <c r="S48">
        <v>255</v>
      </c>
      <c r="T48">
        <v>101.56</v>
      </c>
      <c r="V48">
        <v>15755</v>
      </c>
      <c r="W48">
        <v>255</v>
      </c>
      <c r="X48">
        <v>2536.7600000000002</v>
      </c>
      <c r="Y48">
        <v>3.99</v>
      </c>
      <c r="Z48">
        <v>101.56</v>
      </c>
      <c r="AB48">
        <v>3865</v>
      </c>
      <c r="AC48">
        <v>255</v>
      </c>
      <c r="AD48">
        <v>2490.84</v>
      </c>
      <c r="AE48">
        <v>4</v>
      </c>
      <c r="AF48">
        <v>104.24</v>
      </c>
    </row>
    <row r="49" spans="18:32" x14ac:dyDescent="0.35">
      <c r="R49">
        <v>3461</v>
      </c>
      <c r="S49">
        <v>255</v>
      </c>
      <c r="T49">
        <v>102.44</v>
      </c>
      <c r="V49">
        <v>15806</v>
      </c>
      <c r="W49">
        <v>255</v>
      </c>
      <c r="X49">
        <v>2552.15</v>
      </c>
      <c r="Y49">
        <v>3.98</v>
      </c>
      <c r="Z49">
        <v>100.69</v>
      </c>
      <c r="AB49">
        <v>3927</v>
      </c>
      <c r="AC49">
        <v>255</v>
      </c>
      <c r="AD49">
        <v>2490.84</v>
      </c>
      <c r="AE49">
        <v>4</v>
      </c>
      <c r="AF49">
        <v>104.24</v>
      </c>
    </row>
    <row r="50" spans="18:32" x14ac:dyDescent="0.35">
      <c r="R50">
        <v>3531</v>
      </c>
      <c r="S50">
        <v>255</v>
      </c>
      <c r="T50">
        <v>102.44</v>
      </c>
      <c r="V50">
        <v>15858</v>
      </c>
      <c r="W50">
        <v>255</v>
      </c>
      <c r="X50">
        <v>2536.7600000000002</v>
      </c>
      <c r="Y50">
        <v>3.99</v>
      </c>
      <c r="Z50">
        <v>101.56</v>
      </c>
      <c r="AB50">
        <v>3989</v>
      </c>
      <c r="AC50">
        <v>255</v>
      </c>
      <c r="AD50">
        <v>2506.11</v>
      </c>
      <c r="AE50">
        <v>4</v>
      </c>
      <c r="AF50">
        <v>103.33</v>
      </c>
    </row>
    <row r="51" spans="18:32" x14ac:dyDescent="0.35">
      <c r="R51">
        <v>3602</v>
      </c>
      <c r="S51">
        <v>255</v>
      </c>
      <c r="T51">
        <v>103.33</v>
      </c>
      <c r="V51">
        <v>15910</v>
      </c>
      <c r="W51">
        <v>255</v>
      </c>
      <c r="X51">
        <v>2552.15</v>
      </c>
      <c r="Y51">
        <v>3.98</v>
      </c>
      <c r="Z51">
        <v>100.69</v>
      </c>
      <c r="AB51">
        <v>4051</v>
      </c>
      <c r="AC51">
        <v>255</v>
      </c>
      <c r="AD51">
        <v>2521.42</v>
      </c>
      <c r="AE51">
        <v>3.99</v>
      </c>
      <c r="AF51">
        <v>102.44</v>
      </c>
    </row>
    <row r="52" spans="18:32" x14ac:dyDescent="0.35">
      <c r="R52">
        <v>3673</v>
      </c>
      <c r="S52">
        <v>255</v>
      </c>
      <c r="T52">
        <v>101.56</v>
      </c>
      <c r="V52">
        <v>15962</v>
      </c>
      <c r="W52">
        <v>255</v>
      </c>
      <c r="X52">
        <v>2567.5700000000002</v>
      </c>
      <c r="Y52">
        <v>3.98</v>
      </c>
      <c r="Z52">
        <v>99.83</v>
      </c>
      <c r="AB52">
        <v>4113</v>
      </c>
      <c r="AC52">
        <v>255</v>
      </c>
      <c r="AD52">
        <v>2521.42</v>
      </c>
      <c r="AE52">
        <v>3.99</v>
      </c>
      <c r="AF52">
        <v>102.44</v>
      </c>
    </row>
    <row r="53" spans="18:32" x14ac:dyDescent="0.35">
      <c r="R53">
        <v>3744</v>
      </c>
      <c r="S53">
        <v>255</v>
      </c>
      <c r="T53">
        <v>103.33</v>
      </c>
      <c r="V53">
        <v>16014</v>
      </c>
      <c r="W53">
        <v>255</v>
      </c>
      <c r="X53">
        <v>2552.15</v>
      </c>
      <c r="Y53">
        <v>3.98</v>
      </c>
      <c r="Z53">
        <v>100.69</v>
      </c>
      <c r="AB53">
        <v>4174</v>
      </c>
      <c r="AC53">
        <v>10</v>
      </c>
      <c r="AD53">
        <v>2521.42</v>
      </c>
      <c r="AE53">
        <v>3.99</v>
      </c>
      <c r="AF53">
        <v>102.44</v>
      </c>
    </row>
    <row r="54" spans="18:32" x14ac:dyDescent="0.35">
      <c r="R54">
        <v>3815</v>
      </c>
      <c r="S54">
        <v>255</v>
      </c>
      <c r="T54">
        <v>101.56</v>
      </c>
      <c r="V54">
        <v>16065</v>
      </c>
      <c r="W54">
        <v>255</v>
      </c>
      <c r="X54">
        <v>2567.5700000000002</v>
      </c>
      <c r="Y54">
        <v>3.98</v>
      </c>
      <c r="Z54">
        <v>99.83</v>
      </c>
      <c r="AB54">
        <v>4236</v>
      </c>
      <c r="AC54">
        <v>10</v>
      </c>
      <c r="AD54">
        <v>23431.37</v>
      </c>
      <c r="AE54">
        <v>1.5</v>
      </c>
      <c r="AF54">
        <v>4.28</v>
      </c>
    </row>
    <row r="55" spans="18:32" x14ac:dyDescent="0.35">
      <c r="R55">
        <v>3886</v>
      </c>
      <c r="S55">
        <v>255</v>
      </c>
      <c r="T55">
        <v>103.33</v>
      </c>
      <c r="V55">
        <v>16117</v>
      </c>
      <c r="W55">
        <v>255</v>
      </c>
      <c r="X55">
        <v>2552.15</v>
      </c>
      <c r="Y55">
        <v>3.98</v>
      </c>
      <c r="Z55">
        <v>100.69</v>
      </c>
      <c r="AB55">
        <v>4297</v>
      </c>
      <c r="AC55">
        <v>10</v>
      </c>
      <c r="AD55">
        <v>26148.41</v>
      </c>
      <c r="AE55">
        <v>1.38</v>
      </c>
      <c r="AF55">
        <v>3.66</v>
      </c>
    </row>
    <row r="56" spans="18:32" x14ac:dyDescent="0.35">
      <c r="R56">
        <v>3956</v>
      </c>
      <c r="S56">
        <v>255</v>
      </c>
      <c r="T56">
        <v>101.56</v>
      </c>
      <c r="V56">
        <v>16168</v>
      </c>
      <c r="W56">
        <v>255</v>
      </c>
      <c r="X56">
        <v>2552.15</v>
      </c>
      <c r="Y56">
        <v>3.98</v>
      </c>
      <c r="Z56">
        <v>100.69</v>
      </c>
      <c r="AB56">
        <v>4360</v>
      </c>
      <c r="AC56">
        <v>10</v>
      </c>
      <c r="AD56">
        <v>26276.6</v>
      </c>
      <c r="AE56">
        <v>1.38</v>
      </c>
      <c r="AF56">
        <v>3.64</v>
      </c>
    </row>
    <row r="57" spans="18:32" x14ac:dyDescent="0.35">
      <c r="R57">
        <v>4027</v>
      </c>
      <c r="S57">
        <v>255</v>
      </c>
      <c r="T57">
        <v>102.44</v>
      </c>
      <c r="V57">
        <v>16222</v>
      </c>
      <c r="W57">
        <v>255</v>
      </c>
      <c r="X57">
        <v>2567.5700000000002</v>
      </c>
      <c r="Y57">
        <v>3.98</v>
      </c>
      <c r="Z57">
        <v>99.83</v>
      </c>
      <c r="AB57">
        <v>4421</v>
      </c>
      <c r="AC57">
        <v>10</v>
      </c>
      <c r="AD57">
        <v>26405.7</v>
      </c>
      <c r="AE57">
        <v>1.37</v>
      </c>
      <c r="AF57">
        <v>3.61</v>
      </c>
    </row>
    <row r="58" spans="18:32" x14ac:dyDescent="0.35">
      <c r="R58">
        <v>4098</v>
      </c>
      <c r="S58">
        <v>255</v>
      </c>
      <c r="T58">
        <v>101.56</v>
      </c>
      <c r="V58">
        <v>16273</v>
      </c>
      <c r="W58">
        <v>255</v>
      </c>
      <c r="X58">
        <v>2552.15</v>
      </c>
      <c r="Y58">
        <v>3.98</v>
      </c>
      <c r="Z58">
        <v>100.69</v>
      </c>
      <c r="AB58">
        <v>4483</v>
      </c>
      <c r="AC58">
        <v>10</v>
      </c>
      <c r="AD58">
        <v>26535.71</v>
      </c>
      <c r="AE58">
        <v>1.37</v>
      </c>
      <c r="AF58">
        <v>3.59</v>
      </c>
    </row>
    <row r="59" spans="18:32" x14ac:dyDescent="0.35">
      <c r="R59">
        <v>4168</v>
      </c>
      <c r="S59">
        <v>255</v>
      </c>
      <c r="T59">
        <v>102.44</v>
      </c>
      <c r="V59">
        <v>16324</v>
      </c>
      <c r="W59">
        <v>255</v>
      </c>
      <c r="X59">
        <v>2567.5700000000002</v>
      </c>
      <c r="Y59">
        <v>3.98</v>
      </c>
      <c r="Z59">
        <v>99.83</v>
      </c>
      <c r="AB59">
        <v>4544</v>
      </c>
      <c r="AC59">
        <v>10</v>
      </c>
      <c r="AD59">
        <v>26148.41</v>
      </c>
      <c r="AE59">
        <v>1.38</v>
      </c>
      <c r="AF59">
        <v>3.66</v>
      </c>
    </row>
    <row r="60" spans="18:32" x14ac:dyDescent="0.35">
      <c r="R60">
        <v>4240</v>
      </c>
      <c r="S60">
        <v>10</v>
      </c>
      <c r="T60">
        <v>102.44</v>
      </c>
      <c r="V60">
        <v>16376</v>
      </c>
      <c r="W60">
        <v>255</v>
      </c>
      <c r="X60">
        <v>2552.15</v>
      </c>
      <c r="Y60">
        <v>3.98</v>
      </c>
      <c r="Z60">
        <v>100.69</v>
      </c>
      <c r="AB60">
        <v>4605</v>
      </c>
      <c r="AC60">
        <v>10</v>
      </c>
      <c r="AD60">
        <v>26405.7</v>
      </c>
      <c r="AE60">
        <v>1.37</v>
      </c>
      <c r="AF60">
        <v>3.61</v>
      </c>
    </row>
    <row r="61" spans="18:32" x14ac:dyDescent="0.35">
      <c r="R61">
        <v>4311</v>
      </c>
      <c r="S61">
        <v>10</v>
      </c>
      <c r="T61">
        <v>3.9</v>
      </c>
      <c r="V61">
        <v>16428</v>
      </c>
      <c r="W61">
        <v>255</v>
      </c>
      <c r="X61">
        <v>2567.5700000000002</v>
      </c>
      <c r="Y61">
        <v>3.98</v>
      </c>
      <c r="Z61">
        <v>100.69</v>
      </c>
      <c r="AB61">
        <v>4668</v>
      </c>
      <c r="AC61">
        <v>10</v>
      </c>
      <c r="AD61">
        <v>26535.71</v>
      </c>
      <c r="AE61">
        <v>1.37</v>
      </c>
      <c r="AF61">
        <v>3.59</v>
      </c>
    </row>
    <row r="62" spans="18:32" x14ac:dyDescent="0.35">
      <c r="R62">
        <v>4381</v>
      </c>
      <c r="S62">
        <v>10</v>
      </c>
      <c r="T62">
        <v>3.59</v>
      </c>
      <c r="V62">
        <v>16481</v>
      </c>
      <c r="W62">
        <v>255</v>
      </c>
      <c r="X62">
        <v>2567.5700000000002</v>
      </c>
      <c r="Y62">
        <v>3.98</v>
      </c>
      <c r="Z62">
        <v>99.83</v>
      </c>
      <c r="AB62">
        <v>4729</v>
      </c>
      <c r="AC62">
        <v>10</v>
      </c>
      <c r="AD62">
        <v>26666.67</v>
      </c>
      <c r="AE62">
        <v>1.36</v>
      </c>
      <c r="AF62">
        <v>3.56</v>
      </c>
    </row>
    <row r="63" spans="18:32" x14ac:dyDescent="0.35">
      <c r="R63">
        <v>4452</v>
      </c>
      <c r="S63">
        <v>10</v>
      </c>
      <c r="T63">
        <v>3.54</v>
      </c>
      <c r="V63">
        <v>16532</v>
      </c>
      <c r="W63">
        <v>70</v>
      </c>
      <c r="X63">
        <v>2552.15</v>
      </c>
      <c r="Y63">
        <v>3.98</v>
      </c>
      <c r="Z63">
        <v>100.69</v>
      </c>
      <c r="AB63">
        <v>4792</v>
      </c>
      <c r="AC63">
        <v>10</v>
      </c>
      <c r="AD63">
        <v>26535.71</v>
      </c>
      <c r="AE63">
        <v>1.37</v>
      </c>
      <c r="AF63">
        <v>3.59</v>
      </c>
    </row>
    <row r="64" spans="18:32" x14ac:dyDescent="0.35">
      <c r="R64">
        <v>4523</v>
      </c>
      <c r="S64">
        <v>10</v>
      </c>
      <c r="T64">
        <v>3.54</v>
      </c>
      <c r="V64">
        <v>16583</v>
      </c>
      <c r="W64">
        <v>70</v>
      </c>
      <c r="X64">
        <v>5959.44</v>
      </c>
      <c r="Y64">
        <v>3.13</v>
      </c>
      <c r="Z64">
        <v>30.09</v>
      </c>
      <c r="AB64">
        <v>4853</v>
      </c>
      <c r="AC64">
        <v>10</v>
      </c>
      <c r="AD64">
        <v>26535.71</v>
      </c>
      <c r="AE64">
        <v>1.37</v>
      </c>
      <c r="AF64">
        <v>3.59</v>
      </c>
    </row>
    <row r="65" spans="18:32" x14ac:dyDescent="0.35">
      <c r="R65">
        <v>4593</v>
      </c>
      <c r="S65">
        <v>10</v>
      </c>
      <c r="T65">
        <v>3.51</v>
      </c>
      <c r="V65">
        <v>16635</v>
      </c>
      <c r="W65">
        <v>70</v>
      </c>
      <c r="X65">
        <v>5959.44</v>
      </c>
      <c r="Y65">
        <v>3.13</v>
      </c>
      <c r="Z65">
        <v>30.09</v>
      </c>
      <c r="AB65">
        <v>4915</v>
      </c>
      <c r="AC65">
        <v>10</v>
      </c>
      <c r="AD65">
        <v>26666.67</v>
      </c>
      <c r="AE65">
        <v>1.36</v>
      </c>
      <c r="AF65">
        <v>3.56</v>
      </c>
    </row>
    <row r="66" spans="18:32" x14ac:dyDescent="0.35">
      <c r="R66">
        <v>4664</v>
      </c>
      <c r="S66">
        <v>10</v>
      </c>
      <c r="T66">
        <v>3.54</v>
      </c>
      <c r="V66">
        <v>16687</v>
      </c>
      <c r="W66">
        <v>70</v>
      </c>
      <c r="X66">
        <v>6059.65</v>
      </c>
      <c r="Y66">
        <v>3.11</v>
      </c>
      <c r="Z66">
        <v>29.39</v>
      </c>
      <c r="AB66">
        <v>4976</v>
      </c>
      <c r="AC66">
        <v>10</v>
      </c>
      <c r="AD66">
        <v>26535.71</v>
      </c>
      <c r="AE66">
        <v>1.37</v>
      </c>
      <c r="AF66">
        <v>3.59</v>
      </c>
    </row>
    <row r="67" spans="18:32" x14ac:dyDescent="0.35">
      <c r="R67">
        <v>4734</v>
      </c>
      <c r="S67">
        <v>10</v>
      </c>
      <c r="T67">
        <v>3.51</v>
      </c>
      <c r="V67">
        <v>16739</v>
      </c>
      <c r="W67">
        <v>70</v>
      </c>
      <c r="X67">
        <v>6034.48</v>
      </c>
      <c r="Y67">
        <v>3.12</v>
      </c>
      <c r="Z67">
        <v>29.74</v>
      </c>
      <c r="AB67">
        <v>5038</v>
      </c>
      <c r="AC67">
        <v>10</v>
      </c>
      <c r="AD67">
        <v>26535.71</v>
      </c>
      <c r="AE67">
        <v>1.37</v>
      </c>
      <c r="AF67">
        <v>3.59</v>
      </c>
    </row>
    <row r="68" spans="18:32" x14ac:dyDescent="0.35">
      <c r="R68">
        <v>4805</v>
      </c>
      <c r="S68">
        <v>10</v>
      </c>
      <c r="T68">
        <v>3.54</v>
      </c>
      <c r="V68">
        <v>16791</v>
      </c>
      <c r="W68">
        <v>70</v>
      </c>
      <c r="X68">
        <v>6034.48</v>
      </c>
      <c r="Y68">
        <v>3.12</v>
      </c>
      <c r="Z68">
        <v>29.56</v>
      </c>
      <c r="AB68">
        <v>5100</v>
      </c>
      <c r="AC68">
        <v>10</v>
      </c>
      <c r="AD68">
        <v>26405.7</v>
      </c>
      <c r="AE68">
        <v>1.37</v>
      </c>
      <c r="AF68">
        <v>3.61</v>
      </c>
    </row>
    <row r="69" spans="18:32" x14ac:dyDescent="0.35">
      <c r="R69">
        <v>4876</v>
      </c>
      <c r="S69">
        <v>10</v>
      </c>
      <c r="T69">
        <v>3.54</v>
      </c>
      <c r="V69">
        <v>16842</v>
      </c>
      <c r="W69">
        <v>70</v>
      </c>
      <c r="X69">
        <v>6059.65</v>
      </c>
      <c r="Y69">
        <v>3.11</v>
      </c>
      <c r="Z69">
        <v>29.39</v>
      </c>
      <c r="AB69">
        <v>5161</v>
      </c>
      <c r="AC69">
        <v>10</v>
      </c>
      <c r="AD69">
        <v>26405.7</v>
      </c>
      <c r="AE69">
        <v>1.37</v>
      </c>
      <c r="AF69">
        <v>3.61</v>
      </c>
    </row>
    <row r="70" spans="18:32" x14ac:dyDescent="0.35">
      <c r="R70">
        <v>4946</v>
      </c>
      <c r="S70">
        <v>10</v>
      </c>
      <c r="T70">
        <v>3.56</v>
      </c>
      <c r="V70">
        <v>16893</v>
      </c>
      <c r="W70">
        <v>70</v>
      </c>
      <c r="X70">
        <v>5984.37</v>
      </c>
      <c r="Y70">
        <v>3.13</v>
      </c>
      <c r="Z70">
        <v>29.92</v>
      </c>
      <c r="AB70">
        <v>5223</v>
      </c>
      <c r="AC70">
        <v>255</v>
      </c>
      <c r="AD70">
        <v>26405.7</v>
      </c>
      <c r="AE70">
        <v>1.37</v>
      </c>
      <c r="AF70">
        <v>3.61</v>
      </c>
    </row>
    <row r="71" spans="18:32" x14ac:dyDescent="0.35">
      <c r="R71">
        <v>5016</v>
      </c>
      <c r="S71">
        <v>10</v>
      </c>
      <c r="T71">
        <v>3.54</v>
      </c>
      <c r="V71">
        <v>16946</v>
      </c>
      <c r="W71">
        <v>70</v>
      </c>
      <c r="X71">
        <v>6059.65</v>
      </c>
      <c r="Y71">
        <v>3.11</v>
      </c>
      <c r="Z71">
        <v>29.39</v>
      </c>
      <c r="AB71">
        <v>5284</v>
      </c>
      <c r="AC71">
        <v>255</v>
      </c>
      <c r="AD71">
        <v>2521.42</v>
      </c>
      <c r="AE71">
        <v>3.99</v>
      </c>
      <c r="AF71">
        <v>102.44</v>
      </c>
    </row>
    <row r="72" spans="18:32" x14ac:dyDescent="0.35">
      <c r="R72">
        <v>5087</v>
      </c>
      <c r="S72">
        <v>10</v>
      </c>
      <c r="T72">
        <v>3.54</v>
      </c>
      <c r="V72">
        <v>16997</v>
      </c>
      <c r="W72">
        <v>70</v>
      </c>
      <c r="X72">
        <v>6009.39</v>
      </c>
      <c r="Y72">
        <v>3.12</v>
      </c>
      <c r="Z72">
        <v>29.74</v>
      </c>
      <c r="AB72">
        <v>5346</v>
      </c>
      <c r="AC72">
        <v>255</v>
      </c>
      <c r="AD72">
        <v>2506.11</v>
      </c>
      <c r="AE72">
        <v>4</v>
      </c>
      <c r="AF72">
        <v>103.33</v>
      </c>
    </row>
    <row r="73" spans="18:32" x14ac:dyDescent="0.35">
      <c r="R73">
        <v>5157</v>
      </c>
      <c r="S73">
        <v>10</v>
      </c>
      <c r="T73">
        <v>3.54</v>
      </c>
      <c r="V73">
        <v>17049</v>
      </c>
      <c r="W73">
        <v>70</v>
      </c>
      <c r="X73">
        <v>6009.39</v>
      </c>
      <c r="Y73">
        <v>3.12</v>
      </c>
      <c r="Z73">
        <v>29.74</v>
      </c>
      <c r="AB73">
        <v>5408</v>
      </c>
      <c r="AC73">
        <v>255</v>
      </c>
      <c r="AD73">
        <v>2490.84</v>
      </c>
      <c r="AE73">
        <v>4</v>
      </c>
      <c r="AF73">
        <v>103.33</v>
      </c>
    </row>
    <row r="74" spans="18:32" x14ac:dyDescent="0.35">
      <c r="R74">
        <v>5228</v>
      </c>
      <c r="S74">
        <v>10</v>
      </c>
      <c r="T74">
        <v>3.54</v>
      </c>
      <c r="V74">
        <v>17101</v>
      </c>
      <c r="W74">
        <v>70</v>
      </c>
      <c r="X74">
        <v>6034.48</v>
      </c>
      <c r="Y74">
        <v>3.12</v>
      </c>
      <c r="Z74">
        <v>29.56</v>
      </c>
      <c r="AB74">
        <v>5470</v>
      </c>
      <c r="AC74">
        <v>255</v>
      </c>
      <c r="AD74">
        <v>2521.42</v>
      </c>
      <c r="AE74">
        <v>3.99</v>
      </c>
      <c r="AF74">
        <v>102.44</v>
      </c>
    </row>
    <row r="75" spans="18:32" x14ac:dyDescent="0.35">
      <c r="R75">
        <v>5299</v>
      </c>
      <c r="S75">
        <v>255</v>
      </c>
      <c r="T75">
        <v>3.59</v>
      </c>
      <c r="V75">
        <v>17153</v>
      </c>
      <c r="W75">
        <v>70</v>
      </c>
      <c r="X75">
        <v>6034.48</v>
      </c>
      <c r="Y75">
        <v>3.12</v>
      </c>
      <c r="Z75">
        <v>29.56</v>
      </c>
      <c r="AB75">
        <v>5532</v>
      </c>
      <c r="AC75">
        <v>255</v>
      </c>
      <c r="AD75">
        <v>2521.42</v>
      </c>
      <c r="AE75">
        <v>3.99</v>
      </c>
      <c r="AF75">
        <v>102.44</v>
      </c>
    </row>
    <row r="76" spans="18:32" x14ac:dyDescent="0.35">
      <c r="R76">
        <v>5370</v>
      </c>
      <c r="S76">
        <v>255</v>
      </c>
      <c r="T76">
        <v>100.69</v>
      </c>
      <c r="V76">
        <v>17205</v>
      </c>
      <c r="W76">
        <v>70</v>
      </c>
      <c r="X76">
        <v>6034.48</v>
      </c>
      <c r="Y76">
        <v>3.12</v>
      </c>
      <c r="Z76">
        <v>29.56</v>
      </c>
      <c r="AB76">
        <v>5594</v>
      </c>
      <c r="AC76">
        <v>255</v>
      </c>
      <c r="AD76">
        <v>2506.11</v>
      </c>
      <c r="AE76">
        <v>4</v>
      </c>
      <c r="AF76">
        <v>103.33</v>
      </c>
    </row>
    <row r="77" spans="18:32" x14ac:dyDescent="0.35">
      <c r="R77">
        <v>5441</v>
      </c>
      <c r="S77">
        <v>255</v>
      </c>
      <c r="T77">
        <v>102.44</v>
      </c>
      <c r="V77">
        <v>17256</v>
      </c>
      <c r="W77">
        <v>70</v>
      </c>
      <c r="X77">
        <v>5959.44</v>
      </c>
      <c r="Y77">
        <v>3.13</v>
      </c>
      <c r="Z77">
        <v>30.09</v>
      </c>
      <c r="AB77">
        <v>5655</v>
      </c>
      <c r="AC77">
        <v>255</v>
      </c>
      <c r="AD77">
        <v>2521.42</v>
      </c>
      <c r="AE77">
        <v>3.99</v>
      </c>
      <c r="AF77">
        <v>102.44</v>
      </c>
    </row>
    <row r="78" spans="18:32" x14ac:dyDescent="0.35">
      <c r="R78">
        <v>5512</v>
      </c>
      <c r="S78">
        <v>255</v>
      </c>
      <c r="T78">
        <v>101.56</v>
      </c>
      <c r="V78">
        <v>17307</v>
      </c>
      <c r="W78">
        <v>70</v>
      </c>
      <c r="X78">
        <v>6009.39</v>
      </c>
      <c r="Y78">
        <v>3.12</v>
      </c>
      <c r="Z78">
        <v>29.74</v>
      </c>
      <c r="AB78">
        <v>5716</v>
      </c>
      <c r="AC78">
        <v>255</v>
      </c>
      <c r="AD78">
        <v>2536.7600000000002</v>
      </c>
      <c r="AE78">
        <v>3.99</v>
      </c>
      <c r="AF78">
        <v>101.56</v>
      </c>
    </row>
    <row r="79" spans="18:32" x14ac:dyDescent="0.35">
      <c r="R79">
        <v>5582</v>
      </c>
      <c r="S79">
        <v>255</v>
      </c>
      <c r="T79">
        <v>102.44</v>
      </c>
      <c r="V79">
        <v>17359</v>
      </c>
      <c r="W79">
        <v>70</v>
      </c>
      <c r="X79">
        <v>5984.37</v>
      </c>
      <c r="Y79">
        <v>3.13</v>
      </c>
      <c r="Z79">
        <v>29.92</v>
      </c>
      <c r="AB79">
        <v>5779</v>
      </c>
      <c r="AC79">
        <v>255</v>
      </c>
      <c r="AD79">
        <v>2521.42</v>
      </c>
      <c r="AE79">
        <v>4</v>
      </c>
      <c r="AF79">
        <v>104.24</v>
      </c>
    </row>
    <row r="80" spans="18:32" x14ac:dyDescent="0.35">
      <c r="R80">
        <v>5653</v>
      </c>
      <c r="S80">
        <v>255</v>
      </c>
      <c r="T80">
        <v>102.44</v>
      </c>
      <c r="V80">
        <v>17412</v>
      </c>
      <c r="W80">
        <v>70</v>
      </c>
      <c r="X80">
        <v>6034.48</v>
      </c>
      <c r="Y80">
        <v>3.12</v>
      </c>
      <c r="Z80">
        <v>29.56</v>
      </c>
      <c r="AB80">
        <v>5840</v>
      </c>
      <c r="AC80">
        <v>255</v>
      </c>
      <c r="AD80">
        <v>2490.84</v>
      </c>
      <c r="AE80">
        <v>4</v>
      </c>
      <c r="AF80">
        <v>104.24</v>
      </c>
    </row>
    <row r="81" spans="18:32" x14ac:dyDescent="0.35">
      <c r="R81">
        <v>5724</v>
      </c>
      <c r="S81">
        <v>255</v>
      </c>
      <c r="T81">
        <v>102.44</v>
      </c>
      <c r="V81">
        <v>17463</v>
      </c>
      <c r="W81">
        <v>70</v>
      </c>
      <c r="X81">
        <v>6059.65</v>
      </c>
      <c r="Y81">
        <v>3.11</v>
      </c>
      <c r="Z81">
        <v>29.39</v>
      </c>
      <c r="AB81">
        <v>5903</v>
      </c>
      <c r="AC81">
        <v>255</v>
      </c>
      <c r="AD81">
        <v>2490.84</v>
      </c>
      <c r="AE81">
        <v>4</v>
      </c>
      <c r="AF81">
        <v>104.24</v>
      </c>
    </row>
    <row r="82" spans="18:32" x14ac:dyDescent="0.35">
      <c r="R82">
        <v>5795</v>
      </c>
      <c r="S82">
        <v>255</v>
      </c>
      <c r="T82">
        <v>102.44</v>
      </c>
      <c r="V82">
        <v>17515</v>
      </c>
      <c r="W82">
        <v>70</v>
      </c>
      <c r="X82">
        <v>5984.37</v>
      </c>
      <c r="Y82">
        <v>3.13</v>
      </c>
      <c r="Z82">
        <v>29.92</v>
      </c>
      <c r="AB82">
        <v>5964</v>
      </c>
      <c r="AC82">
        <v>255</v>
      </c>
      <c r="AD82">
        <v>2506.11</v>
      </c>
      <c r="AE82">
        <v>4</v>
      </c>
      <c r="AF82">
        <v>103.33</v>
      </c>
    </row>
    <row r="83" spans="18:32" x14ac:dyDescent="0.35">
      <c r="R83">
        <v>5866</v>
      </c>
      <c r="S83">
        <v>255</v>
      </c>
      <c r="T83">
        <v>103.33</v>
      </c>
      <c r="V83">
        <v>17566</v>
      </c>
      <c r="W83">
        <v>255</v>
      </c>
      <c r="X83">
        <v>6059.65</v>
      </c>
      <c r="Y83">
        <v>3.11</v>
      </c>
      <c r="Z83">
        <v>29.39</v>
      </c>
      <c r="AB83">
        <v>6026</v>
      </c>
      <c r="AC83">
        <v>255</v>
      </c>
      <c r="AD83">
        <v>2506.11</v>
      </c>
      <c r="AE83">
        <v>4</v>
      </c>
      <c r="AF83">
        <v>103.33</v>
      </c>
    </row>
    <row r="84" spans="18:32" x14ac:dyDescent="0.35">
      <c r="R84">
        <v>5937</v>
      </c>
      <c r="S84">
        <v>255</v>
      </c>
      <c r="T84">
        <v>100.69</v>
      </c>
      <c r="V84">
        <v>17617</v>
      </c>
      <c r="W84">
        <v>255</v>
      </c>
      <c r="X84">
        <v>2567.5700000000002</v>
      </c>
      <c r="Y84">
        <v>3.98</v>
      </c>
      <c r="Z84">
        <v>100.69</v>
      </c>
      <c r="AB84">
        <v>6087</v>
      </c>
      <c r="AC84">
        <v>255</v>
      </c>
      <c r="AD84">
        <v>2490.84</v>
      </c>
      <c r="AE84">
        <v>4</v>
      </c>
      <c r="AF84">
        <v>104.24</v>
      </c>
    </row>
    <row r="85" spans="18:32" x14ac:dyDescent="0.35">
      <c r="R85">
        <v>6007</v>
      </c>
      <c r="S85">
        <v>255</v>
      </c>
      <c r="T85">
        <v>102.44</v>
      </c>
      <c r="V85">
        <v>17671</v>
      </c>
      <c r="W85">
        <v>255</v>
      </c>
      <c r="X85">
        <v>2552.15</v>
      </c>
      <c r="Y85">
        <v>3.98</v>
      </c>
      <c r="Z85">
        <v>100.69</v>
      </c>
      <c r="AB85">
        <v>6150</v>
      </c>
      <c r="AC85">
        <v>255</v>
      </c>
      <c r="AD85">
        <v>2521.42</v>
      </c>
      <c r="AE85">
        <v>3.99</v>
      </c>
      <c r="AF85">
        <v>102.44</v>
      </c>
    </row>
    <row r="86" spans="18:32" x14ac:dyDescent="0.35">
      <c r="R86">
        <v>6078</v>
      </c>
      <c r="S86">
        <v>255</v>
      </c>
      <c r="T86">
        <v>101.56</v>
      </c>
      <c r="V86">
        <v>17722</v>
      </c>
      <c r="W86">
        <v>255</v>
      </c>
      <c r="X86">
        <v>2567.5700000000002</v>
      </c>
      <c r="Y86">
        <v>3.98</v>
      </c>
      <c r="Z86">
        <v>99.83</v>
      </c>
      <c r="AB86">
        <v>6211</v>
      </c>
      <c r="AC86">
        <v>255</v>
      </c>
      <c r="AD86">
        <v>2521.42</v>
      </c>
      <c r="AE86">
        <v>3.99</v>
      </c>
      <c r="AF86">
        <v>102.44</v>
      </c>
    </row>
    <row r="87" spans="18:32" x14ac:dyDescent="0.35">
      <c r="R87">
        <v>6149</v>
      </c>
      <c r="S87">
        <v>255</v>
      </c>
      <c r="T87">
        <v>101.56</v>
      </c>
      <c r="V87">
        <v>17774</v>
      </c>
      <c r="W87">
        <v>255</v>
      </c>
      <c r="X87">
        <v>2552.15</v>
      </c>
      <c r="Y87">
        <v>3.98</v>
      </c>
      <c r="Z87">
        <v>100.69</v>
      </c>
      <c r="AB87">
        <v>6274</v>
      </c>
      <c r="AC87">
        <v>20</v>
      </c>
      <c r="AD87">
        <v>2521.42</v>
      </c>
      <c r="AE87">
        <v>3.99</v>
      </c>
      <c r="AF87">
        <v>102.44</v>
      </c>
    </row>
    <row r="88" spans="18:32" x14ac:dyDescent="0.35">
      <c r="R88">
        <v>6220</v>
      </c>
      <c r="S88">
        <v>255</v>
      </c>
      <c r="T88">
        <v>102.44</v>
      </c>
      <c r="V88">
        <v>17825</v>
      </c>
      <c r="W88">
        <v>255</v>
      </c>
      <c r="X88">
        <v>2567.5700000000002</v>
      </c>
      <c r="Y88">
        <v>3.98</v>
      </c>
      <c r="Z88">
        <v>99.83</v>
      </c>
      <c r="AB88">
        <v>6335</v>
      </c>
      <c r="AC88">
        <v>20</v>
      </c>
      <c r="AD88">
        <v>14299.29</v>
      </c>
      <c r="AE88">
        <v>2.06</v>
      </c>
      <c r="AF88">
        <v>8.65</v>
      </c>
    </row>
    <row r="89" spans="18:32" x14ac:dyDescent="0.35">
      <c r="R89">
        <v>6291</v>
      </c>
      <c r="S89">
        <v>255</v>
      </c>
      <c r="T89">
        <v>101.56</v>
      </c>
      <c r="V89">
        <v>17876</v>
      </c>
      <c r="W89">
        <v>255</v>
      </c>
      <c r="X89">
        <v>2552.15</v>
      </c>
      <c r="Y89">
        <v>3.98</v>
      </c>
      <c r="Z89">
        <v>100.69</v>
      </c>
      <c r="AB89">
        <v>6396</v>
      </c>
      <c r="AC89">
        <v>20</v>
      </c>
      <c r="AD89">
        <v>14951.22</v>
      </c>
      <c r="AE89">
        <v>2</v>
      </c>
      <c r="AF89">
        <v>8.1199999999999992</v>
      </c>
    </row>
    <row r="90" spans="18:32" x14ac:dyDescent="0.35">
      <c r="R90">
        <v>6362</v>
      </c>
      <c r="S90">
        <v>20</v>
      </c>
      <c r="T90">
        <v>102.44</v>
      </c>
      <c r="V90">
        <v>17929</v>
      </c>
      <c r="W90">
        <v>255</v>
      </c>
      <c r="X90">
        <v>2552.15</v>
      </c>
      <c r="Y90">
        <v>3.98</v>
      </c>
      <c r="Z90">
        <v>100.69</v>
      </c>
      <c r="AB90">
        <v>6458</v>
      </c>
      <c r="AC90">
        <v>20</v>
      </c>
      <c r="AD90">
        <v>15073.53</v>
      </c>
      <c r="AE90">
        <v>1.99</v>
      </c>
      <c r="AF90">
        <v>8.0299999999999994</v>
      </c>
    </row>
    <row r="91" spans="18:32" x14ac:dyDescent="0.35">
      <c r="R91">
        <v>6432</v>
      </c>
      <c r="S91">
        <v>20</v>
      </c>
      <c r="T91">
        <v>8.36</v>
      </c>
      <c r="V91">
        <v>17981</v>
      </c>
      <c r="W91">
        <v>255</v>
      </c>
      <c r="X91">
        <v>2567.5700000000002</v>
      </c>
      <c r="Y91">
        <v>3.98</v>
      </c>
      <c r="Z91">
        <v>99.83</v>
      </c>
      <c r="AB91">
        <v>6520</v>
      </c>
      <c r="AC91">
        <v>20</v>
      </c>
      <c r="AD91">
        <v>15012.23</v>
      </c>
      <c r="AE91">
        <v>2</v>
      </c>
      <c r="AF91">
        <v>8.07</v>
      </c>
    </row>
    <row r="92" spans="18:32" x14ac:dyDescent="0.35">
      <c r="R92">
        <v>6503</v>
      </c>
      <c r="S92">
        <v>20</v>
      </c>
      <c r="T92">
        <v>7.98</v>
      </c>
      <c r="V92">
        <v>18033</v>
      </c>
      <c r="W92">
        <v>255</v>
      </c>
      <c r="X92">
        <v>2552.15</v>
      </c>
      <c r="Y92">
        <v>3.98</v>
      </c>
      <c r="Z92">
        <v>100.69</v>
      </c>
      <c r="AB92">
        <v>6582</v>
      </c>
      <c r="AC92">
        <v>20</v>
      </c>
      <c r="AD92">
        <v>14951.22</v>
      </c>
      <c r="AE92">
        <v>2</v>
      </c>
      <c r="AF92">
        <v>8.1199999999999992</v>
      </c>
    </row>
    <row r="93" spans="18:32" x14ac:dyDescent="0.35">
      <c r="R93">
        <v>6574</v>
      </c>
      <c r="S93">
        <v>20</v>
      </c>
      <c r="T93">
        <v>7.89</v>
      </c>
      <c r="V93">
        <v>18084</v>
      </c>
      <c r="W93">
        <v>255</v>
      </c>
      <c r="X93">
        <v>2567.5700000000002</v>
      </c>
      <c r="Y93">
        <v>3.98</v>
      </c>
      <c r="Z93">
        <v>99.83</v>
      </c>
      <c r="AB93">
        <v>6643</v>
      </c>
      <c r="AC93">
        <v>20</v>
      </c>
      <c r="AD93">
        <v>15012.23</v>
      </c>
      <c r="AE93">
        <v>2</v>
      </c>
      <c r="AF93">
        <v>8.07</v>
      </c>
    </row>
    <row r="94" spans="18:32" x14ac:dyDescent="0.35">
      <c r="R94">
        <v>6644</v>
      </c>
      <c r="S94">
        <v>20</v>
      </c>
      <c r="T94">
        <v>7.93</v>
      </c>
      <c r="V94">
        <v>18137</v>
      </c>
      <c r="W94">
        <v>255</v>
      </c>
      <c r="X94">
        <v>2552.15</v>
      </c>
      <c r="Y94">
        <v>3.98</v>
      </c>
      <c r="Z94">
        <v>100.69</v>
      </c>
      <c r="AB94">
        <v>6705</v>
      </c>
      <c r="AC94">
        <v>20</v>
      </c>
      <c r="AD94">
        <v>15012.23</v>
      </c>
      <c r="AE94">
        <v>2</v>
      </c>
      <c r="AF94">
        <v>8.07</v>
      </c>
    </row>
    <row r="95" spans="18:32" x14ac:dyDescent="0.35">
      <c r="R95">
        <v>6715</v>
      </c>
      <c r="S95">
        <v>20</v>
      </c>
      <c r="T95">
        <v>7.89</v>
      </c>
      <c r="V95">
        <v>18188</v>
      </c>
      <c r="W95">
        <v>255</v>
      </c>
      <c r="X95">
        <v>2567.5700000000002</v>
      </c>
      <c r="Y95">
        <v>3.98</v>
      </c>
      <c r="Z95">
        <v>100.69</v>
      </c>
      <c r="AB95">
        <v>6766</v>
      </c>
      <c r="AC95">
        <v>20</v>
      </c>
      <c r="AD95">
        <v>15012.23</v>
      </c>
      <c r="AE95">
        <v>2</v>
      </c>
      <c r="AF95">
        <v>8.07</v>
      </c>
    </row>
    <row r="96" spans="18:32" x14ac:dyDescent="0.35">
      <c r="R96">
        <v>6786</v>
      </c>
      <c r="S96">
        <v>20</v>
      </c>
      <c r="T96">
        <v>7.93</v>
      </c>
      <c r="V96">
        <v>18240</v>
      </c>
      <c r="W96">
        <v>255</v>
      </c>
      <c r="X96">
        <v>2567.5700000000002</v>
      </c>
      <c r="Y96">
        <v>3.98</v>
      </c>
      <c r="Z96">
        <v>99.83</v>
      </c>
      <c r="AB96">
        <v>6828</v>
      </c>
      <c r="AC96">
        <v>20</v>
      </c>
      <c r="AD96">
        <v>15012.23</v>
      </c>
      <c r="AE96">
        <v>2</v>
      </c>
      <c r="AF96">
        <v>8.07</v>
      </c>
    </row>
    <row r="97" spans="18:32" x14ac:dyDescent="0.35">
      <c r="R97">
        <v>6856</v>
      </c>
      <c r="S97">
        <v>20</v>
      </c>
      <c r="T97">
        <v>7.89</v>
      </c>
      <c r="V97">
        <v>18292</v>
      </c>
      <c r="W97">
        <v>255</v>
      </c>
      <c r="X97">
        <v>2552.15</v>
      </c>
      <c r="Y97">
        <v>3.98</v>
      </c>
      <c r="Z97">
        <v>100.69</v>
      </c>
      <c r="AB97">
        <v>6890</v>
      </c>
      <c r="AC97">
        <v>20</v>
      </c>
      <c r="AD97">
        <v>15073.53</v>
      </c>
      <c r="AE97">
        <v>1.99</v>
      </c>
      <c r="AF97">
        <v>8.0299999999999994</v>
      </c>
    </row>
    <row r="98" spans="18:32" x14ac:dyDescent="0.35">
      <c r="R98">
        <v>6927</v>
      </c>
      <c r="S98">
        <v>20</v>
      </c>
      <c r="T98">
        <v>7.93</v>
      </c>
      <c r="V98">
        <v>18343</v>
      </c>
      <c r="W98">
        <v>255</v>
      </c>
      <c r="X98">
        <v>2567.5700000000002</v>
      </c>
      <c r="Y98">
        <v>3.98</v>
      </c>
      <c r="Z98">
        <v>99.83</v>
      </c>
      <c r="AB98">
        <v>6951</v>
      </c>
      <c r="AC98">
        <v>20</v>
      </c>
      <c r="AD98">
        <v>15135.14</v>
      </c>
      <c r="AE98">
        <v>1.99</v>
      </c>
      <c r="AF98">
        <v>7.98</v>
      </c>
    </row>
    <row r="99" spans="18:32" x14ac:dyDescent="0.35">
      <c r="R99">
        <v>6998</v>
      </c>
      <c r="S99">
        <v>20</v>
      </c>
      <c r="T99">
        <v>7.89</v>
      </c>
      <c r="V99">
        <v>18396</v>
      </c>
      <c r="W99">
        <v>255</v>
      </c>
      <c r="X99">
        <v>2536.7600000000002</v>
      </c>
      <c r="Y99">
        <v>3.99</v>
      </c>
      <c r="Z99">
        <v>101.56</v>
      </c>
      <c r="AB99">
        <v>7013</v>
      </c>
      <c r="AC99">
        <v>20</v>
      </c>
      <c r="AD99">
        <v>15135.14</v>
      </c>
      <c r="AE99">
        <v>1.99</v>
      </c>
      <c r="AF99">
        <v>7.98</v>
      </c>
    </row>
    <row r="100" spans="18:32" x14ac:dyDescent="0.35">
      <c r="R100">
        <v>7068</v>
      </c>
      <c r="S100">
        <v>20</v>
      </c>
      <c r="T100">
        <v>7.93</v>
      </c>
      <c r="V100">
        <v>18447</v>
      </c>
      <c r="W100">
        <v>255</v>
      </c>
      <c r="X100">
        <v>2567.5700000000002</v>
      </c>
      <c r="Y100">
        <v>3.98</v>
      </c>
      <c r="Z100">
        <v>99.83</v>
      </c>
      <c r="AB100">
        <v>7074</v>
      </c>
      <c r="AC100">
        <v>20</v>
      </c>
      <c r="AD100">
        <v>15073.53</v>
      </c>
      <c r="AE100">
        <v>1.99</v>
      </c>
      <c r="AF100">
        <v>8.0299999999999994</v>
      </c>
    </row>
    <row r="101" spans="18:32" x14ac:dyDescent="0.35">
      <c r="R101">
        <v>7138</v>
      </c>
      <c r="S101">
        <v>20</v>
      </c>
      <c r="T101">
        <v>7.89</v>
      </c>
      <c r="V101">
        <v>18498</v>
      </c>
      <c r="W101">
        <v>255</v>
      </c>
      <c r="X101">
        <v>2536.7600000000002</v>
      </c>
      <c r="Y101">
        <v>3.98</v>
      </c>
      <c r="Z101">
        <v>100.69</v>
      </c>
      <c r="AB101">
        <v>7137</v>
      </c>
      <c r="AC101">
        <v>20</v>
      </c>
      <c r="AD101">
        <v>15073.53</v>
      </c>
      <c r="AE101">
        <v>1.99</v>
      </c>
      <c r="AF101">
        <v>8.0299999999999994</v>
      </c>
    </row>
    <row r="102" spans="18:32" x14ac:dyDescent="0.35">
      <c r="R102">
        <v>7208</v>
      </c>
      <c r="S102">
        <v>20</v>
      </c>
      <c r="T102">
        <v>7.89</v>
      </c>
      <c r="V102">
        <v>18551</v>
      </c>
      <c r="W102">
        <v>255</v>
      </c>
      <c r="X102">
        <v>2552.15</v>
      </c>
      <c r="Y102">
        <v>3.98</v>
      </c>
      <c r="Z102">
        <v>100.69</v>
      </c>
      <c r="AB102">
        <v>7198</v>
      </c>
      <c r="AC102">
        <v>20</v>
      </c>
      <c r="AD102">
        <v>15073.53</v>
      </c>
      <c r="AE102">
        <v>1.99</v>
      </c>
      <c r="AF102">
        <v>8.17</v>
      </c>
    </row>
    <row r="103" spans="18:32" x14ac:dyDescent="0.35">
      <c r="R103">
        <v>7280</v>
      </c>
      <c r="S103">
        <v>20</v>
      </c>
      <c r="T103">
        <v>7.89</v>
      </c>
      <c r="V103">
        <v>18603</v>
      </c>
      <c r="W103">
        <v>80</v>
      </c>
      <c r="X103">
        <v>2567.5700000000002</v>
      </c>
      <c r="Y103">
        <v>3.98</v>
      </c>
      <c r="Z103">
        <v>99.83</v>
      </c>
      <c r="AB103">
        <v>7260</v>
      </c>
      <c r="AC103">
        <v>20</v>
      </c>
      <c r="AD103">
        <v>15012.23</v>
      </c>
      <c r="AE103">
        <v>2</v>
      </c>
      <c r="AF103">
        <v>8.07</v>
      </c>
    </row>
    <row r="104" spans="18:32" x14ac:dyDescent="0.35">
      <c r="R104">
        <v>7351</v>
      </c>
      <c r="S104">
        <v>20</v>
      </c>
      <c r="T104">
        <v>7.89</v>
      </c>
      <c r="V104">
        <v>18655</v>
      </c>
      <c r="W104">
        <v>80</v>
      </c>
      <c r="X104">
        <v>5429.86</v>
      </c>
      <c r="Y104">
        <v>3.24</v>
      </c>
      <c r="Z104">
        <v>34.36</v>
      </c>
      <c r="AB104">
        <v>7322</v>
      </c>
      <c r="AC104">
        <v>255</v>
      </c>
      <c r="AD104">
        <v>15012.23</v>
      </c>
      <c r="AE104">
        <v>2</v>
      </c>
      <c r="AF104">
        <v>8.07</v>
      </c>
    </row>
    <row r="105" spans="18:32" x14ac:dyDescent="0.35">
      <c r="R105">
        <v>7421</v>
      </c>
      <c r="S105">
        <v>255</v>
      </c>
      <c r="T105">
        <v>7.98</v>
      </c>
      <c r="V105">
        <v>18706</v>
      </c>
      <c r="W105">
        <v>80</v>
      </c>
      <c r="X105">
        <v>5500</v>
      </c>
      <c r="Y105">
        <v>3.23</v>
      </c>
      <c r="Z105">
        <v>33.74</v>
      </c>
      <c r="AB105">
        <v>7384</v>
      </c>
      <c r="AC105">
        <v>255</v>
      </c>
      <c r="AD105">
        <v>2521.42</v>
      </c>
      <c r="AE105">
        <v>3.99</v>
      </c>
      <c r="AF105">
        <v>102.44</v>
      </c>
    </row>
    <row r="106" spans="18:32" x14ac:dyDescent="0.35">
      <c r="R106">
        <v>7492</v>
      </c>
      <c r="S106">
        <v>255</v>
      </c>
      <c r="T106">
        <v>99.83</v>
      </c>
      <c r="V106">
        <v>18757</v>
      </c>
      <c r="W106">
        <v>80</v>
      </c>
      <c r="X106">
        <v>5453.17</v>
      </c>
      <c r="Y106">
        <v>3.24</v>
      </c>
      <c r="Z106">
        <v>34.15</v>
      </c>
      <c r="AB106">
        <v>7445</v>
      </c>
      <c r="AC106">
        <v>255</v>
      </c>
      <c r="AD106">
        <v>2506.11</v>
      </c>
      <c r="AE106">
        <v>4</v>
      </c>
      <c r="AF106">
        <v>103.33</v>
      </c>
    </row>
    <row r="107" spans="18:32" x14ac:dyDescent="0.35">
      <c r="R107">
        <v>7563</v>
      </c>
      <c r="S107">
        <v>255</v>
      </c>
      <c r="T107">
        <v>102.44</v>
      </c>
      <c r="V107">
        <v>18809</v>
      </c>
      <c r="W107">
        <v>80</v>
      </c>
      <c r="X107">
        <v>5500</v>
      </c>
      <c r="Y107">
        <v>3.23</v>
      </c>
      <c r="Z107">
        <v>33.74</v>
      </c>
      <c r="AB107">
        <v>7506</v>
      </c>
      <c r="AC107">
        <v>255</v>
      </c>
      <c r="AD107">
        <v>2506.11</v>
      </c>
      <c r="AE107">
        <v>4</v>
      </c>
      <c r="AF107">
        <v>103.33</v>
      </c>
    </row>
    <row r="108" spans="18:32" x14ac:dyDescent="0.35">
      <c r="R108">
        <v>7633</v>
      </c>
      <c r="S108">
        <v>255</v>
      </c>
      <c r="T108">
        <v>100.69</v>
      </c>
      <c r="V108">
        <v>18862</v>
      </c>
      <c r="W108">
        <v>80</v>
      </c>
      <c r="X108">
        <v>5500</v>
      </c>
      <c r="Y108">
        <v>3.23</v>
      </c>
      <c r="Z108">
        <v>33.74</v>
      </c>
      <c r="AB108">
        <v>7568</v>
      </c>
      <c r="AC108">
        <v>255</v>
      </c>
      <c r="AD108">
        <v>2506.11</v>
      </c>
      <c r="AE108">
        <v>3.99</v>
      </c>
      <c r="AF108">
        <v>102.44</v>
      </c>
    </row>
    <row r="109" spans="18:32" x14ac:dyDescent="0.35">
      <c r="R109">
        <v>7704</v>
      </c>
      <c r="S109">
        <v>255</v>
      </c>
      <c r="T109">
        <v>102.44</v>
      </c>
      <c r="V109">
        <v>18913</v>
      </c>
      <c r="W109">
        <v>80</v>
      </c>
      <c r="X109">
        <v>5500</v>
      </c>
      <c r="Y109">
        <v>3.23</v>
      </c>
      <c r="Z109">
        <v>33.74</v>
      </c>
      <c r="AB109">
        <v>7630</v>
      </c>
      <c r="AC109">
        <v>255</v>
      </c>
      <c r="AD109">
        <v>2506.11</v>
      </c>
      <c r="AE109">
        <v>4</v>
      </c>
      <c r="AF109">
        <v>103.33</v>
      </c>
    </row>
    <row r="110" spans="18:32" x14ac:dyDescent="0.35">
      <c r="R110">
        <v>7775</v>
      </c>
      <c r="S110">
        <v>255</v>
      </c>
      <c r="T110">
        <v>100.69</v>
      </c>
      <c r="V110">
        <v>18965</v>
      </c>
      <c r="W110">
        <v>80</v>
      </c>
      <c r="X110">
        <v>5476.55</v>
      </c>
      <c r="Y110">
        <v>3.23</v>
      </c>
      <c r="Z110">
        <v>33.94</v>
      </c>
      <c r="AB110">
        <v>7692</v>
      </c>
      <c r="AC110">
        <v>255</v>
      </c>
      <c r="AD110">
        <v>2536.7600000000002</v>
      </c>
      <c r="AE110">
        <v>3.99</v>
      </c>
      <c r="AF110">
        <v>101.56</v>
      </c>
    </row>
    <row r="111" spans="18:32" x14ac:dyDescent="0.35">
      <c r="R111">
        <v>7845</v>
      </c>
      <c r="S111">
        <v>255</v>
      </c>
      <c r="T111">
        <v>102.44</v>
      </c>
      <c r="V111">
        <v>19016</v>
      </c>
      <c r="W111">
        <v>80</v>
      </c>
      <c r="X111">
        <v>5500</v>
      </c>
      <c r="Y111">
        <v>3.23</v>
      </c>
      <c r="Z111">
        <v>33.74</v>
      </c>
      <c r="AB111">
        <v>7754</v>
      </c>
      <c r="AC111">
        <v>255</v>
      </c>
      <c r="AD111">
        <v>2506.11</v>
      </c>
      <c r="AE111">
        <v>4</v>
      </c>
      <c r="AF111">
        <v>103.33</v>
      </c>
    </row>
    <row r="112" spans="18:32" x14ac:dyDescent="0.35">
      <c r="R112">
        <v>7917</v>
      </c>
      <c r="S112">
        <v>255</v>
      </c>
      <c r="T112">
        <v>100.69</v>
      </c>
      <c r="V112">
        <v>19067</v>
      </c>
      <c r="W112">
        <v>80</v>
      </c>
      <c r="X112">
        <v>5523.52</v>
      </c>
      <c r="Y112">
        <v>3.22</v>
      </c>
      <c r="Z112">
        <v>33.53</v>
      </c>
      <c r="AB112">
        <v>7816</v>
      </c>
      <c r="AC112">
        <v>255</v>
      </c>
      <c r="AD112">
        <v>2521.42</v>
      </c>
      <c r="AE112">
        <v>3.99</v>
      </c>
      <c r="AF112">
        <v>102.44</v>
      </c>
    </row>
    <row r="113" spans="18:32" x14ac:dyDescent="0.35">
      <c r="R113">
        <v>7988</v>
      </c>
      <c r="S113">
        <v>255</v>
      </c>
      <c r="T113">
        <v>102.44</v>
      </c>
      <c r="V113">
        <v>19120</v>
      </c>
      <c r="W113">
        <v>80</v>
      </c>
      <c r="X113">
        <v>5523.52</v>
      </c>
      <c r="Y113">
        <v>3.22</v>
      </c>
      <c r="Z113">
        <v>33.53</v>
      </c>
      <c r="AB113">
        <v>7877</v>
      </c>
      <c r="AC113">
        <v>255</v>
      </c>
      <c r="AD113">
        <v>2521.42</v>
      </c>
      <c r="AE113">
        <v>3.99</v>
      </c>
      <c r="AF113">
        <v>102.44</v>
      </c>
    </row>
    <row r="114" spans="18:32" x14ac:dyDescent="0.35">
      <c r="R114">
        <v>8058</v>
      </c>
      <c r="S114">
        <v>255</v>
      </c>
      <c r="T114">
        <v>101.56</v>
      </c>
      <c r="V114">
        <v>19172</v>
      </c>
      <c r="W114">
        <v>80</v>
      </c>
      <c r="X114">
        <v>5500</v>
      </c>
      <c r="Y114">
        <v>3.23</v>
      </c>
      <c r="Z114">
        <v>33.74</v>
      </c>
      <c r="AB114">
        <v>7939</v>
      </c>
      <c r="AC114">
        <v>255</v>
      </c>
      <c r="AD114">
        <v>2506.11</v>
      </c>
      <c r="AE114">
        <v>4</v>
      </c>
      <c r="AF114">
        <v>103.33</v>
      </c>
    </row>
    <row r="115" spans="18:32" x14ac:dyDescent="0.35">
      <c r="R115">
        <v>8129</v>
      </c>
      <c r="S115">
        <v>255</v>
      </c>
      <c r="T115">
        <v>100.69</v>
      </c>
      <c r="V115">
        <v>19223</v>
      </c>
      <c r="W115">
        <v>80</v>
      </c>
      <c r="X115">
        <v>5476.55</v>
      </c>
      <c r="Y115">
        <v>3.23</v>
      </c>
      <c r="Z115">
        <v>33.94</v>
      </c>
      <c r="AB115">
        <v>8001</v>
      </c>
      <c r="AC115">
        <v>255</v>
      </c>
      <c r="AD115">
        <v>2506.11</v>
      </c>
      <c r="AE115">
        <v>4</v>
      </c>
      <c r="AF115">
        <v>103.33</v>
      </c>
    </row>
    <row r="116" spans="18:32" x14ac:dyDescent="0.35">
      <c r="R116">
        <v>8201</v>
      </c>
      <c r="S116">
        <v>255</v>
      </c>
      <c r="T116">
        <v>103.33</v>
      </c>
      <c r="V116">
        <v>19275</v>
      </c>
      <c r="W116">
        <v>80</v>
      </c>
      <c r="X116">
        <v>5500</v>
      </c>
      <c r="Y116">
        <v>3.23</v>
      </c>
      <c r="Z116">
        <v>33.74</v>
      </c>
      <c r="AB116">
        <v>8062</v>
      </c>
      <c r="AC116">
        <v>255</v>
      </c>
      <c r="AD116">
        <v>2506.11</v>
      </c>
      <c r="AE116">
        <v>4</v>
      </c>
      <c r="AF116">
        <v>103.33</v>
      </c>
    </row>
    <row r="117" spans="18:32" x14ac:dyDescent="0.35">
      <c r="R117">
        <v>8271</v>
      </c>
      <c r="S117">
        <v>255</v>
      </c>
      <c r="T117">
        <v>100.69</v>
      </c>
      <c r="V117">
        <v>19326</v>
      </c>
      <c r="W117">
        <v>80</v>
      </c>
      <c r="X117">
        <v>5523.52</v>
      </c>
      <c r="Y117">
        <v>3.22</v>
      </c>
      <c r="Z117">
        <v>33.53</v>
      </c>
      <c r="AB117">
        <v>8125</v>
      </c>
      <c r="AC117">
        <v>255</v>
      </c>
      <c r="AD117">
        <v>2490.84</v>
      </c>
      <c r="AE117">
        <v>4</v>
      </c>
      <c r="AF117">
        <v>104.24</v>
      </c>
    </row>
    <row r="118" spans="18:32" x14ac:dyDescent="0.35">
      <c r="R118">
        <v>8342</v>
      </c>
      <c r="S118">
        <v>255</v>
      </c>
      <c r="T118">
        <v>103.33</v>
      </c>
      <c r="V118">
        <v>19378</v>
      </c>
      <c r="W118">
        <v>80</v>
      </c>
      <c r="X118">
        <v>5453.17</v>
      </c>
      <c r="Y118">
        <v>3.24</v>
      </c>
      <c r="Z118">
        <v>33.53</v>
      </c>
      <c r="AB118">
        <v>8186</v>
      </c>
      <c r="AC118">
        <v>255</v>
      </c>
      <c r="AD118">
        <v>2506.11</v>
      </c>
      <c r="AE118">
        <v>4</v>
      </c>
      <c r="AF118">
        <v>103.33</v>
      </c>
    </row>
    <row r="119" spans="18:32" x14ac:dyDescent="0.35">
      <c r="R119">
        <v>8413</v>
      </c>
      <c r="S119">
        <v>255</v>
      </c>
      <c r="T119">
        <v>100.69</v>
      </c>
      <c r="V119">
        <v>19430</v>
      </c>
      <c r="W119">
        <v>80</v>
      </c>
      <c r="X119">
        <v>5500</v>
      </c>
      <c r="Y119">
        <v>3.23</v>
      </c>
      <c r="Z119">
        <v>33.74</v>
      </c>
      <c r="AB119">
        <v>8248</v>
      </c>
      <c r="AC119">
        <v>255</v>
      </c>
      <c r="AD119">
        <v>2506.11</v>
      </c>
      <c r="AE119">
        <v>4</v>
      </c>
      <c r="AF119">
        <v>102.44</v>
      </c>
    </row>
    <row r="120" spans="18:32" x14ac:dyDescent="0.35">
      <c r="R120">
        <v>8483</v>
      </c>
      <c r="S120">
        <v>30</v>
      </c>
      <c r="T120">
        <v>103.33</v>
      </c>
      <c r="V120">
        <v>19482</v>
      </c>
      <c r="W120">
        <v>80</v>
      </c>
      <c r="X120">
        <v>5500</v>
      </c>
      <c r="Y120">
        <v>3.23</v>
      </c>
      <c r="Z120">
        <v>33.74</v>
      </c>
      <c r="AB120">
        <v>8310</v>
      </c>
      <c r="AC120">
        <v>255</v>
      </c>
      <c r="AD120">
        <v>2521.42</v>
      </c>
      <c r="AE120">
        <v>3.99</v>
      </c>
      <c r="AF120">
        <v>102.44</v>
      </c>
    </row>
    <row r="121" spans="18:32" x14ac:dyDescent="0.35">
      <c r="R121">
        <v>8554</v>
      </c>
      <c r="S121">
        <v>30</v>
      </c>
      <c r="T121">
        <v>12.7</v>
      </c>
      <c r="V121">
        <v>19533</v>
      </c>
      <c r="W121">
        <v>80</v>
      </c>
      <c r="X121">
        <v>5476.55</v>
      </c>
      <c r="Y121">
        <v>3.23</v>
      </c>
      <c r="Z121">
        <v>33.94</v>
      </c>
      <c r="AB121">
        <v>8372</v>
      </c>
      <c r="AC121">
        <v>30</v>
      </c>
      <c r="AD121">
        <v>2521.42</v>
      </c>
      <c r="AE121">
        <v>3.99</v>
      </c>
      <c r="AF121">
        <v>102.44</v>
      </c>
    </row>
    <row r="122" spans="18:32" x14ac:dyDescent="0.35">
      <c r="R122">
        <v>8625</v>
      </c>
      <c r="S122">
        <v>30</v>
      </c>
      <c r="T122">
        <v>12.63</v>
      </c>
      <c r="V122">
        <v>19586</v>
      </c>
      <c r="W122">
        <v>80</v>
      </c>
      <c r="X122">
        <v>5476.55</v>
      </c>
      <c r="Y122">
        <v>3.23</v>
      </c>
      <c r="Z122">
        <v>33.94</v>
      </c>
      <c r="AB122">
        <v>8433</v>
      </c>
      <c r="AC122">
        <v>30</v>
      </c>
      <c r="AD122">
        <v>10666.67</v>
      </c>
      <c r="AE122">
        <v>2.42</v>
      </c>
      <c r="AF122">
        <v>13.14</v>
      </c>
    </row>
    <row r="123" spans="18:32" x14ac:dyDescent="0.35">
      <c r="R123">
        <v>8695</v>
      </c>
      <c r="S123">
        <v>30</v>
      </c>
      <c r="T123">
        <v>12.35</v>
      </c>
      <c r="V123">
        <v>19637</v>
      </c>
      <c r="W123">
        <v>255</v>
      </c>
      <c r="X123">
        <v>5500</v>
      </c>
      <c r="Y123">
        <v>3.23</v>
      </c>
      <c r="Z123">
        <v>33.74</v>
      </c>
      <c r="AB123">
        <v>8495</v>
      </c>
      <c r="AC123">
        <v>30</v>
      </c>
      <c r="AD123">
        <v>10963.11</v>
      </c>
      <c r="AE123">
        <v>2.39</v>
      </c>
      <c r="AF123">
        <v>12.63</v>
      </c>
    </row>
    <row r="124" spans="18:32" x14ac:dyDescent="0.35">
      <c r="R124">
        <v>8766</v>
      </c>
      <c r="S124">
        <v>30</v>
      </c>
      <c r="T124">
        <v>12.42</v>
      </c>
      <c r="V124">
        <v>19688</v>
      </c>
      <c r="W124">
        <v>255</v>
      </c>
      <c r="X124">
        <v>2583.0300000000002</v>
      </c>
      <c r="Y124">
        <v>3.98</v>
      </c>
      <c r="Z124">
        <v>99.83</v>
      </c>
      <c r="AB124">
        <v>8557</v>
      </c>
      <c r="AC124">
        <v>30</v>
      </c>
      <c r="AD124">
        <v>11049.38</v>
      </c>
      <c r="AE124">
        <v>2.38</v>
      </c>
      <c r="AF124">
        <v>12.49</v>
      </c>
    </row>
    <row r="125" spans="18:32" x14ac:dyDescent="0.35">
      <c r="R125">
        <v>8837</v>
      </c>
      <c r="S125">
        <v>30</v>
      </c>
      <c r="T125">
        <v>12.28</v>
      </c>
      <c r="V125">
        <v>19741</v>
      </c>
      <c r="W125">
        <v>255</v>
      </c>
      <c r="X125">
        <v>2552.15</v>
      </c>
      <c r="Y125">
        <v>3.98</v>
      </c>
      <c r="Z125">
        <v>100.69</v>
      </c>
      <c r="AB125">
        <v>8619</v>
      </c>
      <c r="AC125">
        <v>30</v>
      </c>
      <c r="AD125">
        <v>11049.38</v>
      </c>
      <c r="AE125">
        <v>2.39</v>
      </c>
      <c r="AF125">
        <v>12.63</v>
      </c>
    </row>
    <row r="126" spans="18:32" x14ac:dyDescent="0.35">
      <c r="R126">
        <v>8907</v>
      </c>
      <c r="S126">
        <v>30</v>
      </c>
      <c r="T126">
        <v>12.42</v>
      </c>
      <c r="V126">
        <v>19792</v>
      </c>
      <c r="W126">
        <v>255</v>
      </c>
      <c r="X126">
        <v>2536.7600000000002</v>
      </c>
      <c r="Y126">
        <v>3.99</v>
      </c>
      <c r="Z126">
        <v>101.56</v>
      </c>
      <c r="AB126">
        <v>8681</v>
      </c>
      <c r="AC126">
        <v>30</v>
      </c>
      <c r="AD126">
        <v>11006.16</v>
      </c>
      <c r="AE126">
        <v>2.38</v>
      </c>
      <c r="AF126">
        <v>12.56</v>
      </c>
    </row>
    <row r="127" spans="18:32" x14ac:dyDescent="0.35">
      <c r="R127">
        <v>8978</v>
      </c>
      <c r="S127">
        <v>30</v>
      </c>
      <c r="T127">
        <v>12.22</v>
      </c>
      <c r="V127">
        <v>19845</v>
      </c>
      <c r="W127">
        <v>255</v>
      </c>
      <c r="X127">
        <v>2552.15</v>
      </c>
      <c r="Y127">
        <v>3.98</v>
      </c>
      <c r="Z127">
        <v>100.69</v>
      </c>
      <c r="AB127">
        <v>8742</v>
      </c>
      <c r="AC127">
        <v>30</v>
      </c>
      <c r="AD127">
        <v>11006.16</v>
      </c>
      <c r="AE127">
        <v>2.38</v>
      </c>
      <c r="AF127">
        <v>12.56</v>
      </c>
    </row>
    <row r="128" spans="18:32" x14ac:dyDescent="0.35">
      <c r="R128">
        <v>9049</v>
      </c>
      <c r="S128">
        <v>30</v>
      </c>
      <c r="T128">
        <v>12.42</v>
      </c>
      <c r="V128">
        <v>19896</v>
      </c>
      <c r="W128">
        <v>255</v>
      </c>
      <c r="X128">
        <v>2536.7600000000002</v>
      </c>
      <c r="Y128">
        <v>3.99</v>
      </c>
      <c r="Z128">
        <v>101.56</v>
      </c>
      <c r="AB128">
        <v>8804</v>
      </c>
      <c r="AC128">
        <v>30</v>
      </c>
      <c r="AD128">
        <v>10920.25</v>
      </c>
      <c r="AE128">
        <v>2.39</v>
      </c>
      <c r="AF128">
        <v>12.7</v>
      </c>
    </row>
    <row r="129" spans="18:32" x14ac:dyDescent="0.35">
      <c r="R129">
        <v>9120</v>
      </c>
      <c r="S129">
        <v>30</v>
      </c>
      <c r="T129">
        <v>12.42</v>
      </c>
      <c r="V129">
        <v>19948</v>
      </c>
      <c r="W129">
        <v>255</v>
      </c>
      <c r="X129">
        <v>2552.15</v>
      </c>
      <c r="Y129">
        <v>3.98</v>
      </c>
      <c r="Z129">
        <v>100.69</v>
      </c>
      <c r="AB129">
        <v>8865</v>
      </c>
      <c r="AC129">
        <v>30</v>
      </c>
      <c r="AD129">
        <v>11006.16</v>
      </c>
      <c r="AE129">
        <v>2.38</v>
      </c>
      <c r="AF129">
        <v>12.56</v>
      </c>
    </row>
    <row r="130" spans="18:32" x14ac:dyDescent="0.35">
      <c r="R130">
        <v>9191</v>
      </c>
      <c r="S130">
        <v>30</v>
      </c>
      <c r="T130">
        <v>12.28</v>
      </c>
      <c r="V130">
        <v>20000</v>
      </c>
      <c r="W130">
        <v>255</v>
      </c>
      <c r="X130">
        <v>2567.5700000000002</v>
      </c>
      <c r="Y130">
        <v>3.98</v>
      </c>
      <c r="Z130">
        <v>99.83</v>
      </c>
      <c r="AB130">
        <v>8927</v>
      </c>
      <c r="AC130">
        <v>30</v>
      </c>
      <c r="AD130">
        <v>11006.16</v>
      </c>
      <c r="AE130">
        <v>2.38</v>
      </c>
      <c r="AF130">
        <v>12.56</v>
      </c>
    </row>
    <row r="131" spans="18:32" x14ac:dyDescent="0.35">
      <c r="R131">
        <v>9262</v>
      </c>
      <c r="S131">
        <v>30</v>
      </c>
      <c r="T131">
        <v>12.42</v>
      </c>
      <c r="V131">
        <v>20051</v>
      </c>
      <c r="W131">
        <v>255</v>
      </c>
      <c r="X131">
        <v>2567.5700000000002</v>
      </c>
      <c r="Y131">
        <v>3.98</v>
      </c>
      <c r="Z131">
        <v>99.83</v>
      </c>
      <c r="AB131">
        <v>8988</v>
      </c>
      <c r="AC131">
        <v>30</v>
      </c>
      <c r="AD131">
        <v>10963.11</v>
      </c>
      <c r="AE131">
        <v>2.38</v>
      </c>
      <c r="AF131">
        <v>12.49</v>
      </c>
    </row>
    <row r="132" spans="18:32" x14ac:dyDescent="0.35">
      <c r="R132">
        <v>9332</v>
      </c>
      <c r="S132">
        <v>30</v>
      </c>
      <c r="T132">
        <v>12.22</v>
      </c>
      <c r="V132">
        <v>20104</v>
      </c>
      <c r="W132">
        <v>255</v>
      </c>
      <c r="X132">
        <v>2567.5700000000002</v>
      </c>
      <c r="Y132">
        <v>3.98</v>
      </c>
      <c r="Z132">
        <v>99.83</v>
      </c>
      <c r="AB132">
        <v>9051</v>
      </c>
      <c r="AC132">
        <v>30</v>
      </c>
      <c r="AD132">
        <v>11049.38</v>
      </c>
      <c r="AE132">
        <v>2.38</v>
      </c>
      <c r="AF132">
        <v>12.49</v>
      </c>
    </row>
    <row r="133" spans="18:32" x14ac:dyDescent="0.35">
      <c r="R133">
        <v>9403</v>
      </c>
      <c r="S133">
        <v>30</v>
      </c>
      <c r="T133">
        <v>12.42</v>
      </c>
      <c r="V133">
        <v>20155</v>
      </c>
      <c r="W133">
        <v>255</v>
      </c>
      <c r="X133">
        <v>2552.15</v>
      </c>
      <c r="Y133">
        <v>3.98</v>
      </c>
      <c r="Z133">
        <v>100.69</v>
      </c>
      <c r="AB133">
        <v>9112</v>
      </c>
      <c r="AC133">
        <v>30</v>
      </c>
      <c r="AD133">
        <v>11049.38</v>
      </c>
      <c r="AE133">
        <v>2.38</v>
      </c>
      <c r="AF133">
        <v>12.49</v>
      </c>
    </row>
    <row r="134" spans="18:32" x14ac:dyDescent="0.35">
      <c r="R134">
        <v>9474</v>
      </c>
      <c r="S134">
        <v>30</v>
      </c>
      <c r="T134">
        <v>12.28</v>
      </c>
      <c r="V134">
        <v>20207</v>
      </c>
      <c r="W134">
        <v>255</v>
      </c>
      <c r="X134">
        <v>2567.5700000000002</v>
      </c>
      <c r="Y134">
        <v>3.98</v>
      </c>
      <c r="Z134">
        <v>99.83</v>
      </c>
      <c r="AB134">
        <v>9175</v>
      </c>
      <c r="AC134">
        <v>30</v>
      </c>
      <c r="AD134">
        <v>11049.38</v>
      </c>
      <c r="AE134">
        <v>2.38</v>
      </c>
      <c r="AF134">
        <v>12.49</v>
      </c>
    </row>
    <row r="135" spans="18:32" x14ac:dyDescent="0.35">
      <c r="R135">
        <v>9544</v>
      </c>
      <c r="S135">
        <v>255</v>
      </c>
      <c r="T135">
        <v>12.42</v>
      </c>
      <c r="V135">
        <v>20258</v>
      </c>
      <c r="W135">
        <v>255</v>
      </c>
      <c r="X135">
        <v>2552.15</v>
      </c>
      <c r="Y135">
        <v>3.98</v>
      </c>
      <c r="Z135">
        <v>99.83</v>
      </c>
      <c r="AB135">
        <v>9236</v>
      </c>
      <c r="AC135">
        <v>30</v>
      </c>
      <c r="AD135">
        <v>11049.38</v>
      </c>
      <c r="AE135">
        <v>2.38</v>
      </c>
      <c r="AF135">
        <v>12.49</v>
      </c>
    </row>
    <row r="136" spans="18:32" x14ac:dyDescent="0.35">
      <c r="R136">
        <v>9615</v>
      </c>
      <c r="S136">
        <v>255</v>
      </c>
      <c r="T136">
        <v>99.83</v>
      </c>
      <c r="V136">
        <v>20311</v>
      </c>
      <c r="W136">
        <v>255</v>
      </c>
      <c r="X136">
        <v>2552.15</v>
      </c>
      <c r="Y136">
        <v>3.98</v>
      </c>
      <c r="Z136">
        <v>100.69</v>
      </c>
      <c r="AB136">
        <v>9297</v>
      </c>
      <c r="AC136">
        <v>30</v>
      </c>
      <c r="AD136">
        <v>11049.38</v>
      </c>
      <c r="AE136">
        <v>2.38</v>
      </c>
      <c r="AF136">
        <v>12.49</v>
      </c>
    </row>
    <row r="137" spans="18:32" x14ac:dyDescent="0.35">
      <c r="R137">
        <v>9686</v>
      </c>
      <c r="S137">
        <v>255</v>
      </c>
      <c r="T137">
        <v>102.44</v>
      </c>
      <c r="V137">
        <v>20363</v>
      </c>
      <c r="W137">
        <v>255</v>
      </c>
      <c r="X137">
        <v>2567.5700000000002</v>
      </c>
      <c r="Y137">
        <v>3.98</v>
      </c>
      <c r="Z137">
        <v>99.83</v>
      </c>
      <c r="AB137">
        <v>9359</v>
      </c>
      <c r="AC137">
        <v>30</v>
      </c>
      <c r="AD137">
        <v>10963.11</v>
      </c>
      <c r="AE137">
        <v>2.39</v>
      </c>
      <c r="AF137">
        <v>12.63</v>
      </c>
    </row>
    <row r="138" spans="18:32" x14ac:dyDescent="0.35">
      <c r="R138">
        <v>9756</v>
      </c>
      <c r="S138">
        <v>255</v>
      </c>
      <c r="T138">
        <v>100.69</v>
      </c>
      <c r="V138">
        <v>20414</v>
      </c>
      <c r="W138">
        <v>255</v>
      </c>
      <c r="X138">
        <v>2552.15</v>
      </c>
      <c r="Y138">
        <v>3.98</v>
      </c>
      <c r="Z138">
        <v>100.69</v>
      </c>
      <c r="AB138">
        <v>9421</v>
      </c>
      <c r="AC138">
        <v>255</v>
      </c>
      <c r="AD138">
        <v>10877.55</v>
      </c>
      <c r="AE138">
        <v>2.39</v>
      </c>
      <c r="AF138">
        <v>12.77</v>
      </c>
    </row>
    <row r="139" spans="18:32" x14ac:dyDescent="0.35">
      <c r="R139">
        <v>9827</v>
      </c>
      <c r="S139">
        <v>255</v>
      </c>
      <c r="T139">
        <v>103.33</v>
      </c>
      <c r="V139">
        <v>20466</v>
      </c>
      <c r="W139">
        <v>255</v>
      </c>
      <c r="X139">
        <v>2567.5700000000002</v>
      </c>
      <c r="Y139">
        <v>3.98</v>
      </c>
      <c r="Z139">
        <v>99.83</v>
      </c>
      <c r="AB139">
        <v>9483</v>
      </c>
      <c r="AC139">
        <v>255</v>
      </c>
      <c r="AD139">
        <v>2521.42</v>
      </c>
      <c r="AE139">
        <v>3.99</v>
      </c>
      <c r="AF139">
        <v>102.44</v>
      </c>
    </row>
    <row r="140" spans="18:32" x14ac:dyDescent="0.35">
      <c r="R140">
        <v>9897</v>
      </c>
      <c r="S140">
        <v>255</v>
      </c>
      <c r="T140">
        <v>100.69</v>
      </c>
      <c r="V140">
        <v>20517</v>
      </c>
      <c r="W140">
        <v>255</v>
      </c>
      <c r="X140">
        <v>2552.15</v>
      </c>
      <c r="Y140">
        <v>3.98</v>
      </c>
      <c r="Z140">
        <v>100.69</v>
      </c>
      <c r="AB140">
        <v>9544</v>
      </c>
      <c r="AC140">
        <v>255</v>
      </c>
      <c r="AD140">
        <v>2521.42</v>
      </c>
      <c r="AE140">
        <v>3.99</v>
      </c>
      <c r="AF140">
        <v>102.44</v>
      </c>
    </row>
    <row r="141" spans="18:32" x14ac:dyDescent="0.35">
      <c r="R141">
        <v>9968</v>
      </c>
      <c r="S141">
        <v>255</v>
      </c>
      <c r="T141">
        <v>102.44</v>
      </c>
      <c r="V141">
        <v>20570</v>
      </c>
      <c r="W141">
        <v>255</v>
      </c>
      <c r="X141">
        <v>2552.15</v>
      </c>
      <c r="Y141">
        <v>3.98</v>
      </c>
      <c r="Z141">
        <v>100.69</v>
      </c>
      <c r="AB141">
        <v>9606</v>
      </c>
      <c r="AC141">
        <v>255</v>
      </c>
      <c r="AD141">
        <v>2506.11</v>
      </c>
      <c r="AE141">
        <v>4</v>
      </c>
      <c r="AF141">
        <v>103.33</v>
      </c>
    </row>
    <row r="142" spans="18:32" x14ac:dyDescent="0.35">
      <c r="R142">
        <v>10039</v>
      </c>
      <c r="S142">
        <v>255</v>
      </c>
      <c r="T142">
        <v>101.56</v>
      </c>
      <c r="V142">
        <v>20622</v>
      </c>
      <c r="W142">
        <v>255</v>
      </c>
      <c r="X142">
        <v>2567.5700000000002</v>
      </c>
      <c r="Y142">
        <v>3.98</v>
      </c>
      <c r="Z142">
        <v>99.83</v>
      </c>
      <c r="AB142">
        <v>9668</v>
      </c>
      <c r="AC142">
        <v>255</v>
      </c>
      <c r="AD142">
        <v>2490.84</v>
      </c>
      <c r="AE142">
        <v>4</v>
      </c>
      <c r="AF142">
        <v>104.24</v>
      </c>
    </row>
    <row r="143" spans="18:32" x14ac:dyDescent="0.35">
      <c r="R143">
        <v>10110</v>
      </c>
      <c r="S143">
        <v>255</v>
      </c>
      <c r="T143">
        <v>100.69</v>
      </c>
      <c r="V143">
        <v>20673</v>
      </c>
      <c r="W143">
        <v>90</v>
      </c>
      <c r="X143">
        <v>2552.15</v>
      </c>
      <c r="Y143">
        <v>3.98</v>
      </c>
      <c r="Z143">
        <v>100.69</v>
      </c>
      <c r="AB143">
        <v>9731</v>
      </c>
      <c r="AC143">
        <v>255</v>
      </c>
      <c r="AD143">
        <v>2521.42</v>
      </c>
      <c r="AE143">
        <v>3.99</v>
      </c>
      <c r="AF143">
        <v>102.44</v>
      </c>
    </row>
    <row r="144" spans="18:32" x14ac:dyDescent="0.35">
      <c r="R144">
        <v>10181</v>
      </c>
      <c r="S144">
        <v>255</v>
      </c>
      <c r="T144">
        <v>102.44</v>
      </c>
      <c r="V144">
        <v>20725</v>
      </c>
      <c r="W144">
        <v>90</v>
      </c>
      <c r="X144">
        <v>5000</v>
      </c>
      <c r="Y144">
        <v>3.33</v>
      </c>
      <c r="Z144">
        <v>38.64</v>
      </c>
      <c r="AB144">
        <v>9792</v>
      </c>
      <c r="AC144">
        <v>255</v>
      </c>
      <c r="AD144">
        <v>2521.42</v>
      </c>
      <c r="AE144">
        <v>3.99</v>
      </c>
      <c r="AF144">
        <v>102.44</v>
      </c>
    </row>
    <row r="145" spans="18:32" x14ac:dyDescent="0.35">
      <c r="R145">
        <v>10252</v>
      </c>
      <c r="S145">
        <v>255</v>
      </c>
      <c r="T145">
        <v>101.56</v>
      </c>
      <c r="V145">
        <v>20776</v>
      </c>
      <c r="W145">
        <v>90</v>
      </c>
      <c r="X145">
        <v>5044.12</v>
      </c>
      <c r="Y145">
        <v>3.32</v>
      </c>
      <c r="Z145">
        <v>38.159999999999997</v>
      </c>
      <c r="AB145">
        <v>9853</v>
      </c>
      <c r="AC145">
        <v>255</v>
      </c>
      <c r="AD145">
        <v>2521.42</v>
      </c>
      <c r="AE145">
        <v>3.99</v>
      </c>
      <c r="AF145">
        <v>102.44</v>
      </c>
    </row>
    <row r="146" spans="18:32" x14ac:dyDescent="0.35">
      <c r="R146">
        <v>10322</v>
      </c>
      <c r="S146">
        <v>255</v>
      </c>
      <c r="T146">
        <v>101.56</v>
      </c>
      <c r="V146">
        <v>20828</v>
      </c>
      <c r="W146">
        <v>90</v>
      </c>
      <c r="X146">
        <v>5044.12</v>
      </c>
      <c r="Y146">
        <v>3.32</v>
      </c>
      <c r="Z146">
        <v>38.159999999999997</v>
      </c>
      <c r="AB146">
        <v>9915</v>
      </c>
      <c r="AC146">
        <v>255</v>
      </c>
      <c r="AD146">
        <v>2506.11</v>
      </c>
      <c r="AE146">
        <v>4</v>
      </c>
      <c r="AF146">
        <v>103.33</v>
      </c>
    </row>
    <row r="147" spans="18:32" x14ac:dyDescent="0.35">
      <c r="R147">
        <v>10394</v>
      </c>
      <c r="S147">
        <v>255</v>
      </c>
      <c r="T147">
        <v>100.69</v>
      </c>
      <c r="V147">
        <v>20880</v>
      </c>
      <c r="W147">
        <v>90</v>
      </c>
      <c r="X147">
        <v>5088.5</v>
      </c>
      <c r="Y147">
        <v>3.31</v>
      </c>
      <c r="Z147">
        <v>37.69</v>
      </c>
      <c r="AB147">
        <v>9976</v>
      </c>
      <c r="AC147">
        <v>255</v>
      </c>
      <c r="AD147">
        <v>2521.42</v>
      </c>
      <c r="AE147">
        <v>3.99</v>
      </c>
      <c r="AF147">
        <v>102.44</v>
      </c>
    </row>
    <row r="148" spans="18:32" x14ac:dyDescent="0.35">
      <c r="R148">
        <v>10465</v>
      </c>
      <c r="S148">
        <v>255</v>
      </c>
      <c r="T148">
        <v>102.44</v>
      </c>
      <c r="V148">
        <v>20932</v>
      </c>
      <c r="W148">
        <v>90</v>
      </c>
      <c r="X148">
        <v>5044.12</v>
      </c>
      <c r="Y148">
        <v>3.32</v>
      </c>
      <c r="Z148">
        <v>38.159999999999997</v>
      </c>
      <c r="AB148">
        <v>10039</v>
      </c>
      <c r="AC148">
        <v>255</v>
      </c>
      <c r="AD148">
        <v>2521.42</v>
      </c>
      <c r="AE148">
        <v>4</v>
      </c>
      <c r="AF148">
        <v>104.24</v>
      </c>
    </row>
    <row r="149" spans="18:32" x14ac:dyDescent="0.35">
      <c r="R149">
        <v>10535</v>
      </c>
      <c r="S149">
        <v>255</v>
      </c>
      <c r="T149">
        <v>100.69</v>
      </c>
      <c r="V149">
        <v>20983</v>
      </c>
      <c r="W149">
        <v>90</v>
      </c>
      <c r="X149">
        <v>5066.2700000000004</v>
      </c>
      <c r="Y149">
        <v>3.32</v>
      </c>
      <c r="Z149">
        <v>37.92</v>
      </c>
      <c r="AB149">
        <v>10101</v>
      </c>
      <c r="AC149">
        <v>255</v>
      </c>
      <c r="AD149">
        <v>2490.84</v>
      </c>
      <c r="AE149">
        <v>4</v>
      </c>
      <c r="AF149">
        <v>104.24</v>
      </c>
    </row>
    <row r="150" spans="18:32" x14ac:dyDescent="0.35">
      <c r="R150">
        <v>10606</v>
      </c>
      <c r="S150">
        <v>40</v>
      </c>
      <c r="T150">
        <v>102.44</v>
      </c>
      <c r="V150">
        <v>21036</v>
      </c>
      <c r="W150">
        <v>90</v>
      </c>
      <c r="X150">
        <v>5066.2700000000004</v>
      </c>
      <c r="Y150">
        <v>3.32</v>
      </c>
      <c r="Z150">
        <v>37.92</v>
      </c>
      <c r="AB150">
        <v>10163</v>
      </c>
      <c r="AC150">
        <v>255</v>
      </c>
      <c r="AD150">
        <v>2490.84</v>
      </c>
      <c r="AE150">
        <v>4</v>
      </c>
      <c r="AF150">
        <v>104.24</v>
      </c>
    </row>
    <row r="151" spans="18:32" x14ac:dyDescent="0.35">
      <c r="R151">
        <v>10677</v>
      </c>
      <c r="S151">
        <v>40</v>
      </c>
      <c r="T151">
        <v>17.16</v>
      </c>
      <c r="V151">
        <v>21087</v>
      </c>
      <c r="W151">
        <v>90</v>
      </c>
      <c r="X151">
        <v>5044.12</v>
      </c>
      <c r="Y151">
        <v>3.32</v>
      </c>
      <c r="Z151">
        <v>38.159999999999997</v>
      </c>
      <c r="AB151">
        <v>10224</v>
      </c>
      <c r="AC151">
        <v>255</v>
      </c>
      <c r="AD151">
        <v>2506.11</v>
      </c>
      <c r="AE151">
        <v>4</v>
      </c>
      <c r="AF151">
        <v>103.33</v>
      </c>
    </row>
    <row r="152" spans="18:32" x14ac:dyDescent="0.35">
      <c r="R152">
        <v>10747</v>
      </c>
      <c r="S152">
        <v>40</v>
      </c>
      <c r="T152">
        <v>16.97</v>
      </c>
      <c r="V152">
        <v>21138</v>
      </c>
      <c r="W152">
        <v>90</v>
      </c>
      <c r="X152">
        <v>5066.2700000000004</v>
      </c>
      <c r="Y152">
        <v>3.31</v>
      </c>
      <c r="Z152">
        <v>37.69</v>
      </c>
      <c r="AB152">
        <v>10286</v>
      </c>
      <c r="AC152">
        <v>255</v>
      </c>
      <c r="AD152">
        <v>2506.11</v>
      </c>
      <c r="AE152">
        <v>4</v>
      </c>
      <c r="AF152">
        <v>103.33</v>
      </c>
    </row>
    <row r="153" spans="18:32" x14ac:dyDescent="0.35">
      <c r="R153">
        <v>10818</v>
      </c>
      <c r="S153">
        <v>40</v>
      </c>
      <c r="T153">
        <v>16.690000000000001</v>
      </c>
      <c r="V153">
        <v>21191</v>
      </c>
      <c r="W153">
        <v>90</v>
      </c>
      <c r="X153">
        <v>5044.12</v>
      </c>
      <c r="Y153">
        <v>3.32</v>
      </c>
      <c r="Z153">
        <v>38.159999999999997</v>
      </c>
      <c r="AB153">
        <v>10348</v>
      </c>
      <c r="AC153">
        <v>255</v>
      </c>
      <c r="AD153">
        <v>2506.11</v>
      </c>
      <c r="AE153">
        <v>4</v>
      </c>
      <c r="AF153">
        <v>103.33</v>
      </c>
    </row>
    <row r="154" spans="18:32" x14ac:dyDescent="0.35">
      <c r="R154">
        <v>10889</v>
      </c>
      <c r="S154">
        <v>40</v>
      </c>
      <c r="T154">
        <v>16.690000000000001</v>
      </c>
      <c r="V154">
        <v>21242</v>
      </c>
      <c r="W154">
        <v>90</v>
      </c>
      <c r="X154">
        <v>5088.5</v>
      </c>
      <c r="Y154">
        <v>3.31</v>
      </c>
      <c r="Z154">
        <v>37.69</v>
      </c>
      <c r="AB154">
        <v>10411</v>
      </c>
      <c r="AC154">
        <v>255</v>
      </c>
      <c r="AD154">
        <v>2506.11</v>
      </c>
      <c r="AE154">
        <v>4</v>
      </c>
      <c r="AF154">
        <v>103.33</v>
      </c>
    </row>
    <row r="155" spans="18:32" x14ac:dyDescent="0.35">
      <c r="R155">
        <v>10960</v>
      </c>
      <c r="S155">
        <v>40</v>
      </c>
      <c r="T155">
        <v>16.88</v>
      </c>
      <c r="V155">
        <v>21294</v>
      </c>
      <c r="W155">
        <v>90</v>
      </c>
      <c r="X155">
        <v>5044.12</v>
      </c>
      <c r="Y155">
        <v>3.32</v>
      </c>
      <c r="Z155">
        <v>38.159999999999997</v>
      </c>
      <c r="AB155">
        <v>10472</v>
      </c>
      <c r="AC155">
        <v>40</v>
      </c>
      <c r="AD155">
        <v>2536.7600000000002</v>
      </c>
      <c r="AE155">
        <v>3.99</v>
      </c>
      <c r="AF155">
        <v>101.56</v>
      </c>
    </row>
    <row r="156" spans="18:32" x14ac:dyDescent="0.35">
      <c r="R156">
        <v>11031</v>
      </c>
      <c r="S156">
        <v>40</v>
      </c>
      <c r="T156">
        <v>16.690000000000001</v>
      </c>
      <c r="V156">
        <v>21346</v>
      </c>
      <c r="W156">
        <v>90</v>
      </c>
      <c r="X156">
        <v>5088.5</v>
      </c>
      <c r="Y156">
        <v>3.31</v>
      </c>
      <c r="Z156">
        <v>37.69</v>
      </c>
      <c r="AB156">
        <v>10533</v>
      </c>
      <c r="AC156">
        <v>40</v>
      </c>
      <c r="AD156">
        <v>8702.01</v>
      </c>
      <c r="AE156">
        <v>2.67</v>
      </c>
      <c r="AF156">
        <v>17.55</v>
      </c>
    </row>
    <row r="157" spans="18:32" x14ac:dyDescent="0.35">
      <c r="R157">
        <v>11102</v>
      </c>
      <c r="S157">
        <v>40</v>
      </c>
      <c r="T157">
        <v>16.88</v>
      </c>
      <c r="V157">
        <v>21397</v>
      </c>
      <c r="W157">
        <v>90</v>
      </c>
      <c r="X157">
        <v>5066.2700000000004</v>
      </c>
      <c r="Y157">
        <v>3.32</v>
      </c>
      <c r="Z157">
        <v>37.92</v>
      </c>
      <c r="AB157">
        <v>10595</v>
      </c>
      <c r="AC157">
        <v>40</v>
      </c>
      <c r="AD157">
        <v>8874.5400000000009</v>
      </c>
      <c r="AE157">
        <v>2.65</v>
      </c>
      <c r="AF157">
        <v>17.07</v>
      </c>
    </row>
    <row r="158" spans="18:32" x14ac:dyDescent="0.35">
      <c r="R158">
        <v>11172</v>
      </c>
      <c r="S158">
        <v>40</v>
      </c>
      <c r="T158">
        <v>16.79</v>
      </c>
      <c r="V158">
        <v>21448</v>
      </c>
      <c r="W158">
        <v>90</v>
      </c>
      <c r="X158">
        <v>5088.5</v>
      </c>
      <c r="Y158">
        <v>3.31</v>
      </c>
      <c r="Z158">
        <v>37.69</v>
      </c>
      <c r="AB158">
        <v>10656</v>
      </c>
      <c r="AC158">
        <v>40</v>
      </c>
      <c r="AD158">
        <v>8909.43</v>
      </c>
      <c r="AE158">
        <v>2.64</v>
      </c>
      <c r="AF158">
        <v>16.97</v>
      </c>
    </row>
    <row r="159" spans="18:32" x14ac:dyDescent="0.35">
      <c r="R159">
        <v>11243</v>
      </c>
      <c r="S159">
        <v>40</v>
      </c>
      <c r="T159">
        <v>17.07</v>
      </c>
      <c r="V159">
        <v>21501</v>
      </c>
      <c r="W159">
        <v>90</v>
      </c>
      <c r="X159">
        <v>5088.5</v>
      </c>
      <c r="Y159">
        <v>3.31</v>
      </c>
      <c r="Z159">
        <v>37.69</v>
      </c>
      <c r="AB159">
        <v>10718</v>
      </c>
      <c r="AC159">
        <v>40</v>
      </c>
      <c r="AD159">
        <v>8909.43</v>
      </c>
      <c r="AE159">
        <v>2.64</v>
      </c>
      <c r="AF159">
        <v>17.07</v>
      </c>
    </row>
    <row r="160" spans="18:32" x14ac:dyDescent="0.35">
      <c r="R160">
        <v>11314</v>
      </c>
      <c r="S160">
        <v>40</v>
      </c>
      <c r="T160">
        <v>16.690000000000001</v>
      </c>
      <c r="V160">
        <v>21553</v>
      </c>
      <c r="W160">
        <v>90</v>
      </c>
      <c r="X160">
        <v>5022.03</v>
      </c>
      <c r="Y160">
        <v>3.33</v>
      </c>
      <c r="Z160">
        <v>38.4</v>
      </c>
      <c r="AB160">
        <v>10780</v>
      </c>
      <c r="AC160">
        <v>40</v>
      </c>
      <c r="AD160">
        <v>8874.5400000000009</v>
      </c>
      <c r="AE160">
        <v>2.65</v>
      </c>
      <c r="AF160">
        <v>17.07</v>
      </c>
    </row>
    <row r="161" spans="18:32" x14ac:dyDescent="0.35">
      <c r="R161">
        <v>11384</v>
      </c>
      <c r="S161">
        <v>40</v>
      </c>
      <c r="T161">
        <v>16.88</v>
      </c>
      <c r="V161">
        <v>21604</v>
      </c>
      <c r="W161">
        <v>90</v>
      </c>
      <c r="X161">
        <v>5088.5</v>
      </c>
      <c r="Y161">
        <v>3.31</v>
      </c>
      <c r="Z161">
        <v>37.69</v>
      </c>
      <c r="AB161">
        <v>10842</v>
      </c>
      <c r="AC161">
        <v>40</v>
      </c>
      <c r="AD161">
        <v>8805.15</v>
      </c>
      <c r="AE161">
        <v>2.66</v>
      </c>
      <c r="AF161">
        <v>17.260000000000002</v>
      </c>
    </row>
    <row r="162" spans="18:32" x14ac:dyDescent="0.35">
      <c r="R162">
        <v>11455</v>
      </c>
      <c r="S162">
        <v>40</v>
      </c>
      <c r="T162">
        <v>16.690000000000001</v>
      </c>
      <c r="V162">
        <v>21656</v>
      </c>
      <c r="W162">
        <v>90</v>
      </c>
      <c r="X162">
        <v>5066.2700000000004</v>
      </c>
      <c r="Y162">
        <v>3.32</v>
      </c>
      <c r="Z162">
        <v>37.92</v>
      </c>
      <c r="AB162">
        <v>10904</v>
      </c>
      <c r="AC162">
        <v>40</v>
      </c>
      <c r="AD162">
        <v>8874.5400000000009</v>
      </c>
      <c r="AE162">
        <v>2.65</v>
      </c>
      <c r="AF162">
        <v>17.07</v>
      </c>
    </row>
    <row r="163" spans="18:32" x14ac:dyDescent="0.35">
      <c r="R163">
        <v>11526</v>
      </c>
      <c r="S163">
        <v>40</v>
      </c>
      <c r="T163">
        <v>16.88</v>
      </c>
      <c r="V163">
        <v>21707</v>
      </c>
      <c r="W163">
        <v>255</v>
      </c>
      <c r="X163">
        <v>5044.12</v>
      </c>
      <c r="Y163">
        <v>3.32</v>
      </c>
      <c r="Z163">
        <v>38.159999999999997</v>
      </c>
      <c r="AB163">
        <v>10966</v>
      </c>
      <c r="AC163">
        <v>40</v>
      </c>
      <c r="AD163">
        <v>8874.5400000000009</v>
      </c>
      <c r="AE163">
        <v>2.65</v>
      </c>
      <c r="AF163">
        <v>17.07</v>
      </c>
    </row>
    <row r="164" spans="18:32" x14ac:dyDescent="0.35">
      <c r="R164">
        <v>11596</v>
      </c>
      <c r="S164">
        <v>40</v>
      </c>
      <c r="T164">
        <v>16.600000000000001</v>
      </c>
      <c r="V164">
        <v>21760</v>
      </c>
      <c r="W164">
        <v>255</v>
      </c>
      <c r="X164">
        <v>2567.5700000000002</v>
      </c>
      <c r="Y164">
        <v>3.98</v>
      </c>
      <c r="Z164">
        <v>99.83</v>
      </c>
      <c r="AB164">
        <v>11027</v>
      </c>
      <c r="AC164">
        <v>40</v>
      </c>
      <c r="AD164">
        <v>8839.7800000000007</v>
      </c>
      <c r="AE164">
        <v>2.65</v>
      </c>
      <c r="AF164">
        <v>17.16</v>
      </c>
    </row>
    <row r="165" spans="18:32" x14ac:dyDescent="0.35">
      <c r="R165">
        <v>11667</v>
      </c>
      <c r="S165">
        <v>255</v>
      </c>
      <c r="T165">
        <v>16.79</v>
      </c>
      <c r="V165">
        <v>21812</v>
      </c>
      <c r="W165">
        <v>255</v>
      </c>
      <c r="X165">
        <v>2567.5700000000002</v>
      </c>
      <c r="Y165">
        <v>3.98</v>
      </c>
      <c r="Z165">
        <v>99.83</v>
      </c>
      <c r="AB165">
        <v>11088</v>
      </c>
      <c r="AC165">
        <v>40</v>
      </c>
      <c r="AD165">
        <v>8874.5400000000009</v>
      </c>
      <c r="AE165">
        <v>2.64</v>
      </c>
      <c r="AF165">
        <v>16.97</v>
      </c>
    </row>
    <row r="166" spans="18:32" x14ac:dyDescent="0.35">
      <c r="R166">
        <v>11738</v>
      </c>
      <c r="S166">
        <v>255</v>
      </c>
      <c r="T166">
        <v>99.83</v>
      </c>
      <c r="V166">
        <v>21863</v>
      </c>
      <c r="W166">
        <v>255</v>
      </c>
      <c r="X166">
        <v>2567.5700000000002</v>
      </c>
      <c r="Y166">
        <v>3.98</v>
      </c>
      <c r="Z166">
        <v>99.83</v>
      </c>
      <c r="AB166">
        <v>11151</v>
      </c>
      <c r="AC166">
        <v>40</v>
      </c>
      <c r="AD166">
        <v>8909.43</v>
      </c>
      <c r="AE166">
        <v>2.64</v>
      </c>
      <c r="AF166">
        <v>16.97</v>
      </c>
    </row>
    <row r="167" spans="18:32" x14ac:dyDescent="0.35">
      <c r="R167">
        <v>11809</v>
      </c>
      <c r="S167">
        <v>255</v>
      </c>
      <c r="T167">
        <v>100.69</v>
      </c>
      <c r="V167">
        <v>21915</v>
      </c>
      <c r="W167">
        <v>255</v>
      </c>
      <c r="X167">
        <v>2552.15</v>
      </c>
      <c r="Y167">
        <v>3.98</v>
      </c>
      <c r="Z167">
        <v>100.69</v>
      </c>
      <c r="AB167">
        <v>11212</v>
      </c>
      <c r="AC167">
        <v>40</v>
      </c>
      <c r="AD167">
        <v>8874.5400000000009</v>
      </c>
      <c r="AE167">
        <v>2.65</v>
      </c>
      <c r="AF167">
        <v>17.07</v>
      </c>
    </row>
    <row r="168" spans="18:32" x14ac:dyDescent="0.35">
      <c r="R168">
        <v>11880</v>
      </c>
      <c r="S168">
        <v>255</v>
      </c>
      <c r="T168">
        <v>101.56</v>
      </c>
      <c r="V168">
        <v>21966</v>
      </c>
      <c r="W168">
        <v>255</v>
      </c>
      <c r="X168">
        <v>2567.5700000000002</v>
      </c>
      <c r="Y168">
        <v>3.98</v>
      </c>
      <c r="Z168">
        <v>99.83</v>
      </c>
      <c r="AB168">
        <v>11274</v>
      </c>
      <c r="AC168">
        <v>40</v>
      </c>
      <c r="AD168">
        <v>8909.43</v>
      </c>
      <c r="AE168">
        <v>2.64</v>
      </c>
      <c r="AF168">
        <v>16.97</v>
      </c>
    </row>
    <row r="169" spans="18:32" x14ac:dyDescent="0.35">
      <c r="R169">
        <v>11951</v>
      </c>
      <c r="S169">
        <v>255</v>
      </c>
      <c r="T169">
        <v>100.69</v>
      </c>
      <c r="V169">
        <v>22019</v>
      </c>
      <c r="W169">
        <v>255</v>
      </c>
      <c r="X169">
        <v>2567.5700000000002</v>
      </c>
      <c r="Y169">
        <v>3.98</v>
      </c>
      <c r="Z169">
        <v>99.83</v>
      </c>
      <c r="AB169">
        <v>11335</v>
      </c>
      <c r="AC169">
        <v>40</v>
      </c>
      <c r="AD169">
        <v>8909.43</v>
      </c>
      <c r="AE169">
        <v>2.64</v>
      </c>
      <c r="AF169">
        <v>16.97</v>
      </c>
    </row>
    <row r="170" spans="18:32" x14ac:dyDescent="0.35">
      <c r="R170">
        <v>12022</v>
      </c>
      <c r="S170">
        <v>255</v>
      </c>
      <c r="T170">
        <v>101.56</v>
      </c>
      <c r="V170">
        <v>22071</v>
      </c>
      <c r="W170">
        <v>255</v>
      </c>
      <c r="X170">
        <v>2552.15</v>
      </c>
      <c r="Y170">
        <v>3.98</v>
      </c>
      <c r="Z170">
        <v>100.69</v>
      </c>
      <c r="AB170">
        <v>11398</v>
      </c>
      <c r="AC170">
        <v>40</v>
      </c>
      <c r="AD170">
        <v>8874.5400000000009</v>
      </c>
      <c r="AE170">
        <v>2.65</v>
      </c>
      <c r="AF170">
        <v>17.07</v>
      </c>
    </row>
    <row r="171" spans="18:32" x14ac:dyDescent="0.35">
      <c r="R171">
        <v>12093</v>
      </c>
      <c r="S171">
        <v>255</v>
      </c>
      <c r="T171">
        <v>100.69</v>
      </c>
      <c r="V171">
        <v>22122</v>
      </c>
      <c r="W171">
        <v>255</v>
      </c>
      <c r="X171">
        <v>2567.5700000000002</v>
      </c>
      <c r="Y171">
        <v>3.98</v>
      </c>
      <c r="Z171">
        <v>99.83</v>
      </c>
      <c r="AB171">
        <v>11459</v>
      </c>
      <c r="AC171">
        <v>40</v>
      </c>
      <c r="AD171">
        <v>8770.64</v>
      </c>
      <c r="AE171">
        <v>2.66</v>
      </c>
      <c r="AF171">
        <v>17.36</v>
      </c>
    </row>
    <row r="172" spans="18:32" x14ac:dyDescent="0.35">
      <c r="R172">
        <v>12164</v>
      </c>
      <c r="S172">
        <v>255</v>
      </c>
      <c r="T172">
        <v>101.56</v>
      </c>
      <c r="V172">
        <v>22174</v>
      </c>
      <c r="W172">
        <v>255</v>
      </c>
      <c r="X172">
        <v>2552.15</v>
      </c>
      <c r="Y172">
        <v>3.98</v>
      </c>
      <c r="Z172">
        <v>100.69</v>
      </c>
      <c r="AB172">
        <v>11522</v>
      </c>
      <c r="AC172">
        <v>255</v>
      </c>
      <c r="AD172">
        <v>8874.5400000000009</v>
      </c>
      <c r="AE172">
        <v>2.65</v>
      </c>
      <c r="AF172">
        <v>17.07</v>
      </c>
    </row>
    <row r="173" spans="18:32" x14ac:dyDescent="0.35">
      <c r="R173">
        <v>12234</v>
      </c>
      <c r="S173">
        <v>255</v>
      </c>
      <c r="T173">
        <v>100.69</v>
      </c>
      <c r="V173">
        <v>22225</v>
      </c>
      <c r="W173">
        <v>255</v>
      </c>
      <c r="X173">
        <v>2552.15</v>
      </c>
      <c r="Y173">
        <v>3.98</v>
      </c>
      <c r="Z173">
        <v>100.69</v>
      </c>
      <c r="AB173">
        <v>11583</v>
      </c>
      <c r="AC173">
        <v>255</v>
      </c>
      <c r="AD173">
        <v>2521.42</v>
      </c>
      <c r="AE173">
        <v>3.99</v>
      </c>
      <c r="AF173">
        <v>102.44</v>
      </c>
    </row>
    <row r="174" spans="18:32" x14ac:dyDescent="0.35">
      <c r="R174">
        <v>12305</v>
      </c>
      <c r="S174">
        <v>255</v>
      </c>
      <c r="T174">
        <v>102.44</v>
      </c>
      <c r="V174">
        <v>22278</v>
      </c>
      <c r="W174">
        <v>255</v>
      </c>
      <c r="X174">
        <v>2552.15</v>
      </c>
      <c r="Y174">
        <v>3.98</v>
      </c>
      <c r="Z174">
        <v>100.69</v>
      </c>
      <c r="AB174">
        <v>11644</v>
      </c>
      <c r="AC174">
        <v>255</v>
      </c>
      <c r="AD174">
        <v>2521.42</v>
      </c>
      <c r="AE174">
        <v>3.99</v>
      </c>
      <c r="AF174">
        <v>102.44</v>
      </c>
    </row>
    <row r="175" spans="18:32" x14ac:dyDescent="0.35">
      <c r="R175">
        <v>12376</v>
      </c>
      <c r="S175">
        <v>255</v>
      </c>
      <c r="T175">
        <v>99.83</v>
      </c>
      <c r="V175">
        <v>22329</v>
      </c>
      <c r="W175">
        <v>255</v>
      </c>
      <c r="X175">
        <v>2552.15</v>
      </c>
      <c r="Y175">
        <v>3.98</v>
      </c>
      <c r="Z175">
        <v>100.69</v>
      </c>
      <c r="AB175">
        <v>11706</v>
      </c>
      <c r="AC175">
        <v>255</v>
      </c>
      <c r="AD175">
        <v>2506.11</v>
      </c>
      <c r="AE175">
        <v>4</v>
      </c>
      <c r="AF175">
        <v>103.33</v>
      </c>
    </row>
    <row r="176" spans="18:32" x14ac:dyDescent="0.35">
      <c r="R176">
        <v>12446</v>
      </c>
      <c r="S176">
        <v>255</v>
      </c>
      <c r="T176">
        <v>102.44</v>
      </c>
      <c r="V176">
        <v>22381</v>
      </c>
      <c r="W176">
        <v>255</v>
      </c>
      <c r="X176">
        <v>2552.15</v>
      </c>
      <c r="Y176">
        <v>3.98</v>
      </c>
      <c r="Z176">
        <v>100.69</v>
      </c>
      <c r="AB176">
        <v>11768</v>
      </c>
      <c r="AC176">
        <v>255</v>
      </c>
      <c r="AD176">
        <v>2506.11</v>
      </c>
      <c r="AE176">
        <v>4</v>
      </c>
      <c r="AF176">
        <v>102.44</v>
      </c>
    </row>
    <row r="177" spans="18:32" x14ac:dyDescent="0.35">
      <c r="R177">
        <v>12518</v>
      </c>
      <c r="S177">
        <v>255</v>
      </c>
      <c r="T177">
        <v>99.83</v>
      </c>
      <c r="V177">
        <v>22433</v>
      </c>
      <c r="W177">
        <v>255</v>
      </c>
      <c r="X177">
        <v>2552.15</v>
      </c>
      <c r="Y177">
        <v>3.98</v>
      </c>
      <c r="Z177">
        <v>100.69</v>
      </c>
      <c r="AB177">
        <v>11830</v>
      </c>
      <c r="AC177">
        <v>255</v>
      </c>
      <c r="AD177">
        <v>2521.42</v>
      </c>
      <c r="AE177">
        <v>3.99</v>
      </c>
      <c r="AF177">
        <v>102.44</v>
      </c>
    </row>
    <row r="178" spans="18:32" x14ac:dyDescent="0.35">
      <c r="R178">
        <v>12589</v>
      </c>
      <c r="S178">
        <v>255</v>
      </c>
      <c r="T178">
        <v>101.56</v>
      </c>
      <c r="V178">
        <v>22484</v>
      </c>
      <c r="W178">
        <v>255</v>
      </c>
      <c r="X178">
        <v>2567.5700000000002</v>
      </c>
      <c r="Y178">
        <v>3.98</v>
      </c>
      <c r="Z178">
        <v>99.83</v>
      </c>
      <c r="AB178">
        <v>11892</v>
      </c>
      <c r="AC178">
        <v>255</v>
      </c>
      <c r="AD178">
        <v>2506.11</v>
      </c>
      <c r="AE178">
        <v>4</v>
      </c>
      <c r="AF178">
        <v>103.33</v>
      </c>
    </row>
    <row r="179" spans="18:32" x14ac:dyDescent="0.35">
      <c r="R179">
        <v>12659</v>
      </c>
      <c r="S179">
        <v>255</v>
      </c>
      <c r="T179">
        <v>101.56</v>
      </c>
      <c r="V179">
        <v>22537</v>
      </c>
      <c r="W179">
        <v>255</v>
      </c>
      <c r="X179">
        <v>2536.7600000000002</v>
      </c>
      <c r="Y179">
        <v>3.99</v>
      </c>
      <c r="Z179">
        <v>101.56</v>
      </c>
      <c r="AB179">
        <v>11954</v>
      </c>
      <c r="AC179">
        <v>255</v>
      </c>
      <c r="AD179">
        <v>2506.11</v>
      </c>
      <c r="AE179">
        <v>4</v>
      </c>
      <c r="AF179">
        <v>103.33</v>
      </c>
    </row>
    <row r="180" spans="18:32" x14ac:dyDescent="0.35">
      <c r="R180">
        <v>12731</v>
      </c>
      <c r="S180">
        <v>50</v>
      </c>
      <c r="T180">
        <v>100.69</v>
      </c>
      <c r="V180">
        <v>22588</v>
      </c>
      <c r="W180">
        <v>255</v>
      </c>
      <c r="X180">
        <v>2567.5700000000002</v>
      </c>
      <c r="Y180">
        <v>3.98</v>
      </c>
      <c r="Z180">
        <v>101.56</v>
      </c>
      <c r="AB180">
        <v>12015</v>
      </c>
      <c r="AC180">
        <v>255</v>
      </c>
      <c r="AD180">
        <v>2506.11</v>
      </c>
      <c r="AE180">
        <v>4</v>
      </c>
      <c r="AF180">
        <v>103.33</v>
      </c>
    </row>
    <row r="181" spans="18:32" x14ac:dyDescent="0.35">
      <c r="R181">
        <v>12802</v>
      </c>
      <c r="S181">
        <v>50</v>
      </c>
      <c r="T181">
        <v>21.62</v>
      </c>
      <c r="V181">
        <v>22640</v>
      </c>
      <c r="W181">
        <v>255</v>
      </c>
      <c r="X181">
        <v>2567.5700000000002</v>
      </c>
      <c r="Y181">
        <v>3.98</v>
      </c>
      <c r="Z181">
        <v>99.83</v>
      </c>
      <c r="AB181">
        <v>12077</v>
      </c>
      <c r="AC181">
        <v>255</v>
      </c>
      <c r="AD181">
        <v>2521.42</v>
      </c>
      <c r="AE181">
        <v>3.99</v>
      </c>
      <c r="AF181">
        <v>102.44</v>
      </c>
    </row>
    <row r="182" spans="18:32" x14ac:dyDescent="0.35">
      <c r="R182">
        <v>12872</v>
      </c>
      <c r="S182">
        <v>50</v>
      </c>
      <c r="T182">
        <v>21.02</v>
      </c>
      <c r="V182">
        <v>22692</v>
      </c>
      <c r="W182">
        <v>255</v>
      </c>
      <c r="X182">
        <v>2552.15</v>
      </c>
      <c r="Y182">
        <v>3.98</v>
      </c>
      <c r="Z182">
        <v>100.69</v>
      </c>
      <c r="AB182">
        <v>12139</v>
      </c>
      <c r="AC182">
        <v>255</v>
      </c>
      <c r="AD182">
        <v>2506.11</v>
      </c>
      <c r="AE182">
        <v>4</v>
      </c>
      <c r="AF182">
        <v>103.33</v>
      </c>
    </row>
    <row r="183" spans="18:32" x14ac:dyDescent="0.35">
      <c r="R183">
        <v>12943</v>
      </c>
      <c r="S183">
        <v>50</v>
      </c>
      <c r="T183">
        <v>21.38</v>
      </c>
      <c r="V183">
        <v>22744</v>
      </c>
      <c r="W183">
        <v>100</v>
      </c>
      <c r="X183">
        <v>2583.0300000000002</v>
      </c>
      <c r="Y183">
        <v>3.97</v>
      </c>
      <c r="Z183">
        <v>98.98</v>
      </c>
      <c r="AB183">
        <v>12201</v>
      </c>
      <c r="AC183">
        <v>255</v>
      </c>
      <c r="AD183">
        <v>2490.84</v>
      </c>
      <c r="AE183">
        <v>4</v>
      </c>
      <c r="AF183">
        <v>104.24</v>
      </c>
    </row>
    <row r="184" spans="18:32" x14ac:dyDescent="0.35">
      <c r="R184">
        <v>13014</v>
      </c>
      <c r="S184">
        <v>50</v>
      </c>
      <c r="T184">
        <v>21.02</v>
      </c>
      <c r="V184">
        <v>22796</v>
      </c>
      <c r="W184">
        <v>100</v>
      </c>
      <c r="X184">
        <v>4635.1899999999996</v>
      </c>
      <c r="Y184">
        <v>3.42</v>
      </c>
      <c r="Z184">
        <v>43.04</v>
      </c>
      <c r="AB184">
        <v>12263</v>
      </c>
      <c r="AC184">
        <v>255</v>
      </c>
      <c r="AD184">
        <v>2506.11</v>
      </c>
      <c r="AE184">
        <v>4</v>
      </c>
      <c r="AF184">
        <v>103.33</v>
      </c>
    </row>
    <row r="185" spans="18:32" x14ac:dyDescent="0.35">
      <c r="R185">
        <v>13084</v>
      </c>
      <c r="S185">
        <v>50</v>
      </c>
      <c r="T185">
        <v>21.26</v>
      </c>
      <c r="V185">
        <v>22847</v>
      </c>
      <c r="W185">
        <v>100</v>
      </c>
      <c r="X185">
        <v>4740.63</v>
      </c>
      <c r="Y185">
        <v>3.39</v>
      </c>
      <c r="Z185">
        <v>41.69</v>
      </c>
      <c r="AB185">
        <v>12324</v>
      </c>
      <c r="AC185">
        <v>255</v>
      </c>
      <c r="AD185">
        <v>2506.11</v>
      </c>
      <c r="AE185">
        <v>4</v>
      </c>
      <c r="AF185">
        <v>103.33</v>
      </c>
    </row>
    <row r="186" spans="18:32" x14ac:dyDescent="0.35">
      <c r="R186">
        <v>13155</v>
      </c>
      <c r="S186">
        <v>50</v>
      </c>
      <c r="T186">
        <v>21.02</v>
      </c>
      <c r="V186">
        <v>22899</v>
      </c>
      <c r="W186">
        <v>100</v>
      </c>
      <c r="X186">
        <v>4719.42</v>
      </c>
      <c r="Y186">
        <v>3.4</v>
      </c>
      <c r="Z186">
        <v>41.95</v>
      </c>
      <c r="AB186">
        <v>12386</v>
      </c>
      <c r="AC186">
        <v>255</v>
      </c>
      <c r="AD186">
        <v>2506.11</v>
      </c>
      <c r="AE186">
        <v>4</v>
      </c>
      <c r="AF186">
        <v>103.33</v>
      </c>
    </row>
    <row r="187" spans="18:32" x14ac:dyDescent="0.35">
      <c r="R187">
        <v>13225</v>
      </c>
      <c r="S187">
        <v>50</v>
      </c>
      <c r="T187">
        <v>21.14</v>
      </c>
      <c r="V187">
        <v>22951</v>
      </c>
      <c r="W187">
        <v>100</v>
      </c>
      <c r="X187">
        <v>4719.42</v>
      </c>
      <c r="Y187">
        <v>3.4</v>
      </c>
      <c r="Z187">
        <v>41.95</v>
      </c>
      <c r="AB187">
        <v>12448</v>
      </c>
      <c r="AC187">
        <v>255</v>
      </c>
      <c r="AD187">
        <v>2490.84</v>
      </c>
      <c r="AE187">
        <v>4</v>
      </c>
      <c r="AF187">
        <v>103.33</v>
      </c>
    </row>
    <row r="188" spans="18:32" x14ac:dyDescent="0.35">
      <c r="R188">
        <v>13296</v>
      </c>
      <c r="S188">
        <v>50</v>
      </c>
      <c r="T188">
        <v>21.02</v>
      </c>
      <c r="V188">
        <v>23003</v>
      </c>
      <c r="W188">
        <v>100</v>
      </c>
      <c r="X188">
        <v>4698.28</v>
      </c>
      <c r="Y188">
        <v>3.4</v>
      </c>
      <c r="Z188">
        <v>42.22</v>
      </c>
      <c r="AB188">
        <v>12511</v>
      </c>
      <c r="AC188">
        <v>255</v>
      </c>
      <c r="AD188">
        <v>2536.7600000000002</v>
      </c>
      <c r="AE188">
        <v>3.99</v>
      </c>
      <c r="AF188">
        <v>101.56</v>
      </c>
    </row>
    <row r="189" spans="18:32" x14ac:dyDescent="0.35">
      <c r="R189">
        <v>13367</v>
      </c>
      <c r="S189">
        <v>50</v>
      </c>
      <c r="T189">
        <v>21.26</v>
      </c>
      <c r="V189">
        <v>23055</v>
      </c>
      <c r="W189">
        <v>100</v>
      </c>
      <c r="X189">
        <v>4698.28</v>
      </c>
      <c r="Y189">
        <v>3.4</v>
      </c>
      <c r="Z189">
        <v>42.22</v>
      </c>
      <c r="AB189">
        <v>12572</v>
      </c>
      <c r="AC189">
        <v>50</v>
      </c>
      <c r="AD189">
        <v>2521.42</v>
      </c>
      <c r="AE189">
        <v>3.99</v>
      </c>
      <c r="AF189">
        <v>102.44</v>
      </c>
    </row>
    <row r="190" spans="18:32" x14ac:dyDescent="0.35">
      <c r="R190">
        <v>13437</v>
      </c>
      <c r="S190">
        <v>50</v>
      </c>
      <c r="T190">
        <v>21.14</v>
      </c>
      <c r="V190">
        <v>23106</v>
      </c>
      <c r="W190">
        <v>100</v>
      </c>
      <c r="X190">
        <v>4761.8999999999996</v>
      </c>
      <c r="Y190">
        <v>3.39</v>
      </c>
      <c r="Z190">
        <v>41.42</v>
      </c>
      <c r="AB190">
        <v>12634</v>
      </c>
      <c r="AC190">
        <v>50</v>
      </c>
      <c r="AD190">
        <v>7368.42</v>
      </c>
      <c r="AE190">
        <v>2.88</v>
      </c>
      <c r="AF190">
        <v>22.24</v>
      </c>
    </row>
    <row r="191" spans="18:32" x14ac:dyDescent="0.35">
      <c r="R191">
        <v>13508</v>
      </c>
      <c r="S191">
        <v>50</v>
      </c>
      <c r="T191">
        <v>21.5</v>
      </c>
      <c r="V191">
        <v>23157</v>
      </c>
      <c r="W191">
        <v>100</v>
      </c>
      <c r="X191">
        <v>4677.1899999999996</v>
      </c>
      <c r="Y191">
        <v>3.41</v>
      </c>
      <c r="Z191">
        <v>42.22</v>
      </c>
      <c r="AB191">
        <v>12695</v>
      </c>
      <c r="AC191">
        <v>50</v>
      </c>
      <c r="AD191">
        <v>7547.17</v>
      </c>
      <c r="AE191">
        <v>2.85</v>
      </c>
      <c r="AF191">
        <v>21.5</v>
      </c>
    </row>
    <row r="192" spans="18:32" x14ac:dyDescent="0.35">
      <c r="R192">
        <v>13579</v>
      </c>
      <c r="S192">
        <v>50</v>
      </c>
      <c r="T192">
        <v>21.26</v>
      </c>
      <c r="V192">
        <v>23211</v>
      </c>
      <c r="W192">
        <v>100</v>
      </c>
      <c r="X192">
        <v>4719.42</v>
      </c>
      <c r="Y192">
        <v>3.4</v>
      </c>
      <c r="Z192">
        <v>41.95</v>
      </c>
      <c r="AB192">
        <v>12756</v>
      </c>
      <c r="AC192">
        <v>50</v>
      </c>
      <c r="AD192">
        <v>7547.17</v>
      </c>
      <c r="AE192">
        <v>2.85</v>
      </c>
      <c r="AF192">
        <v>21.5</v>
      </c>
    </row>
    <row r="193" spans="18:32" x14ac:dyDescent="0.35">
      <c r="R193">
        <v>13650</v>
      </c>
      <c r="S193">
        <v>50</v>
      </c>
      <c r="T193">
        <v>21.26</v>
      </c>
      <c r="V193">
        <v>23262</v>
      </c>
      <c r="W193">
        <v>100</v>
      </c>
      <c r="X193">
        <v>4698.28</v>
      </c>
      <c r="Y193">
        <v>3.4</v>
      </c>
      <c r="Z193">
        <v>42.22</v>
      </c>
      <c r="AB193">
        <v>12819</v>
      </c>
      <c r="AC193">
        <v>50</v>
      </c>
      <c r="AD193">
        <v>7517.12</v>
      </c>
      <c r="AE193">
        <v>2.85</v>
      </c>
      <c r="AF193">
        <v>21.5</v>
      </c>
    </row>
    <row r="194" spans="18:32" x14ac:dyDescent="0.35">
      <c r="R194">
        <v>13721</v>
      </c>
      <c r="S194">
        <v>50</v>
      </c>
      <c r="T194">
        <v>21.5</v>
      </c>
      <c r="V194">
        <v>23314</v>
      </c>
      <c r="W194">
        <v>100</v>
      </c>
      <c r="X194">
        <v>4719.42</v>
      </c>
      <c r="Y194">
        <v>3.4</v>
      </c>
      <c r="Z194">
        <v>41.95</v>
      </c>
      <c r="AB194">
        <v>12880</v>
      </c>
      <c r="AC194">
        <v>50</v>
      </c>
      <c r="AD194">
        <v>7487.18</v>
      </c>
      <c r="AE194">
        <v>2.86</v>
      </c>
      <c r="AF194">
        <v>21.74</v>
      </c>
    </row>
    <row r="195" spans="18:32" x14ac:dyDescent="0.35">
      <c r="R195">
        <v>13792</v>
      </c>
      <c r="S195">
        <v>255</v>
      </c>
      <c r="T195">
        <v>21.26</v>
      </c>
      <c r="V195">
        <v>23365</v>
      </c>
      <c r="W195">
        <v>100</v>
      </c>
      <c r="X195">
        <v>4740.63</v>
      </c>
      <c r="Y195">
        <v>3.39</v>
      </c>
      <c r="Z195">
        <v>41.69</v>
      </c>
      <c r="AB195">
        <v>12943</v>
      </c>
      <c r="AC195">
        <v>50</v>
      </c>
      <c r="AD195">
        <v>7547.17</v>
      </c>
      <c r="AE195">
        <v>2.85</v>
      </c>
      <c r="AF195">
        <v>21.5</v>
      </c>
    </row>
    <row r="196" spans="18:32" x14ac:dyDescent="0.35">
      <c r="R196">
        <v>13862</v>
      </c>
      <c r="S196">
        <v>255</v>
      </c>
      <c r="T196">
        <v>100.69</v>
      </c>
      <c r="V196">
        <v>23416</v>
      </c>
      <c r="W196">
        <v>100</v>
      </c>
      <c r="X196">
        <v>4677.1899999999996</v>
      </c>
      <c r="Y196">
        <v>3.41</v>
      </c>
      <c r="Z196">
        <v>42.49</v>
      </c>
      <c r="AB196">
        <v>13004</v>
      </c>
      <c r="AC196">
        <v>50</v>
      </c>
      <c r="AD196">
        <v>7517.12</v>
      </c>
      <c r="AE196">
        <v>2.85</v>
      </c>
      <c r="AF196">
        <v>21.62</v>
      </c>
    </row>
    <row r="197" spans="18:32" x14ac:dyDescent="0.35">
      <c r="R197">
        <v>13933</v>
      </c>
      <c r="S197">
        <v>255</v>
      </c>
      <c r="T197">
        <v>101.56</v>
      </c>
      <c r="V197">
        <v>23469</v>
      </c>
      <c r="W197">
        <v>100</v>
      </c>
      <c r="X197">
        <v>4761.8999999999996</v>
      </c>
      <c r="Y197">
        <v>3.4</v>
      </c>
      <c r="Z197">
        <v>41.95</v>
      </c>
      <c r="AB197">
        <v>13066</v>
      </c>
      <c r="AC197">
        <v>50</v>
      </c>
      <c r="AD197">
        <v>7517.12</v>
      </c>
      <c r="AE197">
        <v>2.85</v>
      </c>
      <c r="AF197">
        <v>21.62</v>
      </c>
    </row>
    <row r="198" spans="18:32" x14ac:dyDescent="0.35">
      <c r="R198">
        <v>14004</v>
      </c>
      <c r="S198">
        <v>255</v>
      </c>
      <c r="T198">
        <v>101.56</v>
      </c>
      <c r="V198">
        <v>23521</v>
      </c>
      <c r="W198">
        <v>100</v>
      </c>
      <c r="X198">
        <v>4698.28</v>
      </c>
      <c r="Y198">
        <v>3.4</v>
      </c>
      <c r="Z198">
        <v>42.22</v>
      </c>
      <c r="AB198">
        <v>13127</v>
      </c>
      <c r="AC198">
        <v>50</v>
      </c>
      <c r="AD198">
        <v>7547.17</v>
      </c>
      <c r="AE198">
        <v>2.85</v>
      </c>
      <c r="AF198">
        <v>21.5</v>
      </c>
    </row>
    <row r="199" spans="18:32" x14ac:dyDescent="0.35">
      <c r="R199">
        <v>14074</v>
      </c>
      <c r="S199">
        <v>255</v>
      </c>
      <c r="T199">
        <v>101.56</v>
      </c>
      <c r="V199">
        <v>23572</v>
      </c>
      <c r="W199">
        <v>100</v>
      </c>
      <c r="X199">
        <v>4719.42</v>
      </c>
      <c r="Y199">
        <v>3.4</v>
      </c>
      <c r="Z199">
        <v>41.95</v>
      </c>
      <c r="AB199">
        <v>13189</v>
      </c>
      <c r="AC199">
        <v>50</v>
      </c>
      <c r="AD199">
        <v>7547.17</v>
      </c>
      <c r="AE199">
        <v>2.85</v>
      </c>
      <c r="AF199">
        <v>21.5</v>
      </c>
    </row>
    <row r="200" spans="18:32" x14ac:dyDescent="0.35">
      <c r="R200">
        <v>14146</v>
      </c>
      <c r="S200">
        <v>255</v>
      </c>
      <c r="T200">
        <v>101.56</v>
      </c>
      <c r="V200">
        <v>23624</v>
      </c>
      <c r="W200">
        <v>100</v>
      </c>
      <c r="X200">
        <v>4698.28</v>
      </c>
      <c r="Y200">
        <v>3.4</v>
      </c>
      <c r="Z200">
        <v>42.22</v>
      </c>
      <c r="AB200">
        <v>13251</v>
      </c>
      <c r="AC200">
        <v>50</v>
      </c>
      <c r="AD200">
        <v>7577.32</v>
      </c>
      <c r="AE200">
        <v>2.84</v>
      </c>
      <c r="AF200">
        <v>21.38</v>
      </c>
    </row>
    <row r="201" spans="18:32" x14ac:dyDescent="0.35">
      <c r="R201">
        <v>14217</v>
      </c>
      <c r="S201">
        <v>255</v>
      </c>
      <c r="T201">
        <v>101.56</v>
      </c>
      <c r="V201">
        <v>23675</v>
      </c>
      <c r="W201">
        <v>100</v>
      </c>
      <c r="X201">
        <v>4698.28</v>
      </c>
      <c r="Y201">
        <v>3.4</v>
      </c>
      <c r="Z201">
        <v>42.22</v>
      </c>
      <c r="AB201">
        <v>13313</v>
      </c>
      <c r="AC201">
        <v>50</v>
      </c>
      <c r="AD201">
        <v>7577.32</v>
      </c>
      <c r="AE201">
        <v>2.84</v>
      </c>
      <c r="AF201">
        <v>21.38</v>
      </c>
    </row>
    <row r="202" spans="18:32" x14ac:dyDescent="0.35">
      <c r="R202">
        <v>14287</v>
      </c>
      <c r="S202">
        <v>255</v>
      </c>
      <c r="T202">
        <v>101.56</v>
      </c>
      <c r="V202">
        <v>23728</v>
      </c>
      <c r="W202">
        <v>100</v>
      </c>
      <c r="X202">
        <v>4761.8999999999996</v>
      </c>
      <c r="Y202">
        <v>3.39</v>
      </c>
      <c r="Z202">
        <v>41.42</v>
      </c>
      <c r="AB202">
        <v>13374</v>
      </c>
      <c r="AC202">
        <v>50</v>
      </c>
      <c r="AD202">
        <v>7577.32</v>
      </c>
      <c r="AE202">
        <v>2.84</v>
      </c>
      <c r="AF202">
        <v>21.38</v>
      </c>
    </row>
    <row r="203" spans="18:32" x14ac:dyDescent="0.35">
      <c r="R203">
        <v>14358</v>
      </c>
      <c r="S203">
        <v>255</v>
      </c>
      <c r="T203">
        <v>100.69</v>
      </c>
      <c r="V203">
        <v>23780</v>
      </c>
      <c r="W203">
        <v>255</v>
      </c>
      <c r="X203">
        <v>4719.42</v>
      </c>
      <c r="Y203">
        <v>3.4</v>
      </c>
      <c r="Z203">
        <v>41.95</v>
      </c>
      <c r="AB203">
        <v>13435</v>
      </c>
      <c r="AC203">
        <v>50</v>
      </c>
      <c r="AD203">
        <v>7517.12</v>
      </c>
      <c r="AE203">
        <v>2.85</v>
      </c>
      <c r="AF203">
        <v>21.62</v>
      </c>
    </row>
    <row r="204" spans="18:32" x14ac:dyDescent="0.35">
      <c r="R204">
        <v>14429</v>
      </c>
      <c r="S204">
        <v>255</v>
      </c>
      <c r="T204">
        <v>100.69</v>
      </c>
      <c r="V204">
        <v>23831</v>
      </c>
      <c r="W204">
        <v>255</v>
      </c>
      <c r="X204">
        <v>2552.15</v>
      </c>
      <c r="Y204">
        <v>3.98</v>
      </c>
      <c r="Z204">
        <v>100.69</v>
      </c>
      <c r="AB204">
        <v>13498</v>
      </c>
      <c r="AC204">
        <v>50</v>
      </c>
      <c r="AD204">
        <v>7577.32</v>
      </c>
      <c r="AE204">
        <v>2.84</v>
      </c>
      <c r="AF204">
        <v>21.38</v>
      </c>
    </row>
    <row r="205" spans="18:32" x14ac:dyDescent="0.35">
      <c r="R205">
        <v>14500</v>
      </c>
      <c r="S205">
        <v>255</v>
      </c>
      <c r="T205">
        <v>101.56</v>
      </c>
      <c r="V205">
        <v>23883</v>
      </c>
      <c r="W205">
        <v>255</v>
      </c>
      <c r="X205">
        <v>2567.5700000000002</v>
      </c>
      <c r="Y205">
        <v>3.98</v>
      </c>
      <c r="Z205">
        <v>99.83</v>
      </c>
      <c r="AB205">
        <v>13560</v>
      </c>
      <c r="AC205">
        <v>50</v>
      </c>
      <c r="AD205">
        <v>7517.12</v>
      </c>
      <c r="AE205">
        <v>2.85</v>
      </c>
      <c r="AF205">
        <v>21.62</v>
      </c>
    </row>
    <row r="206" spans="18:32" x14ac:dyDescent="0.35">
      <c r="R206">
        <v>14571</v>
      </c>
      <c r="S206">
        <v>255</v>
      </c>
      <c r="T206">
        <v>100.69</v>
      </c>
      <c r="V206">
        <v>23934</v>
      </c>
      <c r="W206">
        <v>255</v>
      </c>
      <c r="X206">
        <v>2536.7600000000002</v>
      </c>
      <c r="Y206">
        <v>3.99</v>
      </c>
      <c r="Z206">
        <v>101.56</v>
      </c>
      <c r="AB206">
        <v>13622</v>
      </c>
      <c r="AC206">
        <v>255</v>
      </c>
      <c r="AD206">
        <v>7517.12</v>
      </c>
      <c r="AE206">
        <v>2.85</v>
      </c>
      <c r="AF206">
        <v>21.62</v>
      </c>
    </row>
    <row r="207" spans="18:32" x14ac:dyDescent="0.35">
      <c r="R207">
        <v>14642</v>
      </c>
      <c r="S207">
        <v>255</v>
      </c>
      <c r="T207">
        <v>101.56</v>
      </c>
      <c r="V207">
        <v>23987</v>
      </c>
      <c r="W207">
        <v>255</v>
      </c>
      <c r="X207">
        <v>2567.5700000000002</v>
      </c>
      <c r="Y207">
        <v>3.98</v>
      </c>
      <c r="Z207">
        <v>99.83</v>
      </c>
      <c r="AB207">
        <v>13683</v>
      </c>
      <c r="AC207">
        <v>255</v>
      </c>
      <c r="AD207">
        <v>2521.42</v>
      </c>
      <c r="AE207">
        <v>3.99</v>
      </c>
      <c r="AF207">
        <v>102.44</v>
      </c>
    </row>
    <row r="208" spans="18:32" x14ac:dyDescent="0.35">
      <c r="R208">
        <v>14712</v>
      </c>
      <c r="S208">
        <v>255</v>
      </c>
      <c r="T208">
        <v>100.69</v>
      </c>
      <c r="V208">
        <v>24038</v>
      </c>
      <c r="W208">
        <v>255</v>
      </c>
      <c r="X208">
        <v>2536.7600000000002</v>
      </c>
      <c r="Y208">
        <v>3.98</v>
      </c>
      <c r="Z208">
        <v>99.83</v>
      </c>
      <c r="AB208">
        <v>13745</v>
      </c>
      <c r="AC208">
        <v>255</v>
      </c>
      <c r="AD208">
        <v>2490.84</v>
      </c>
      <c r="AE208">
        <v>4</v>
      </c>
      <c r="AF208">
        <v>104.24</v>
      </c>
    </row>
    <row r="209" spans="18:32" x14ac:dyDescent="0.35">
      <c r="R209">
        <v>14784</v>
      </c>
      <c r="S209">
        <v>255</v>
      </c>
      <c r="T209">
        <v>101.56</v>
      </c>
      <c r="V209">
        <v>24090</v>
      </c>
      <c r="W209">
        <v>255</v>
      </c>
      <c r="X209">
        <v>2567.5700000000002</v>
      </c>
      <c r="Y209">
        <v>3.98</v>
      </c>
      <c r="Z209">
        <v>99.83</v>
      </c>
      <c r="AB209">
        <v>13806</v>
      </c>
      <c r="AC209">
        <v>255</v>
      </c>
      <c r="AD209">
        <v>2506.11</v>
      </c>
      <c r="AE209">
        <v>4</v>
      </c>
      <c r="AF209">
        <v>103.33</v>
      </c>
    </row>
    <row r="210" spans="18:32" x14ac:dyDescent="0.35">
      <c r="R210">
        <v>14855</v>
      </c>
      <c r="S210">
        <v>60</v>
      </c>
      <c r="T210">
        <v>100.69</v>
      </c>
      <c r="V210">
        <v>24142</v>
      </c>
      <c r="W210">
        <v>255</v>
      </c>
      <c r="X210">
        <v>2567.5700000000002</v>
      </c>
      <c r="Y210">
        <v>3.98</v>
      </c>
      <c r="Z210">
        <v>99.83</v>
      </c>
      <c r="AB210">
        <v>13869</v>
      </c>
      <c r="AC210">
        <v>255</v>
      </c>
      <c r="AD210">
        <v>2506.11</v>
      </c>
      <c r="AE210">
        <v>3.99</v>
      </c>
      <c r="AF210">
        <v>102.44</v>
      </c>
    </row>
    <row r="211" spans="18:32" x14ac:dyDescent="0.35">
      <c r="R211">
        <v>14925</v>
      </c>
      <c r="S211">
        <v>60</v>
      </c>
      <c r="T211">
        <v>26.29</v>
      </c>
      <c r="V211">
        <v>24194</v>
      </c>
      <c r="W211">
        <v>255</v>
      </c>
      <c r="X211">
        <v>2552.15</v>
      </c>
      <c r="Y211">
        <v>3.98</v>
      </c>
      <c r="Z211">
        <v>100.69</v>
      </c>
      <c r="AB211">
        <v>13931</v>
      </c>
      <c r="AC211">
        <v>255</v>
      </c>
      <c r="AD211">
        <v>2521.42</v>
      </c>
      <c r="AE211">
        <v>3.99</v>
      </c>
      <c r="AF211">
        <v>102.44</v>
      </c>
    </row>
    <row r="212" spans="18:32" x14ac:dyDescent="0.35">
      <c r="R212">
        <v>14996</v>
      </c>
      <c r="S212">
        <v>60</v>
      </c>
      <c r="T212">
        <v>25.53</v>
      </c>
      <c r="V212">
        <v>24246</v>
      </c>
      <c r="W212">
        <v>255</v>
      </c>
      <c r="X212">
        <v>2567.5700000000002</v>
      </c>
      <c r="Y212">
        <v>3.98</v>
      </c>
      <c r="Z212">
        <v>99.83</v>
      </c>
      <c r="AB212">
        <v>13992</v>
      </c>
      <c r="AC212">
        <v>255</v>
      </c>
      <c r="AD212">
        <v>2521.42</v>
      </c>
      <c r="AE212">
        <v>3.99</v>
      </c>
      <c r="AF212">
        <v>102.44</v>
      </c>
    </row>
    <row r="213" spans="18:32" x14ac:dyDescent="0.35">
      <c r="R213">
        <v>15067</v>
      </c>
      <c r="S213">
        <v>60</v>
      </c>
      <c r="T213">
        <v>25.53</v>
      </c>
      <c r="V213">
        <v>24297</v>
      </c>
      <c r="W213">
        <v>255</v>
      </c>
      <c r="X213">
        <v>2552.15</v>
      </c>
      <c r="Y213">
        <v>3.98</v>
      </c>
      <c r="Z213">
        <v>100.69</v>
      </c>
      <c r="AB213">
        <v>14054</v>
      </c>
      <c r="AC213">
        <v>255</v>
      </c>
      <c r="AD213">
        <v>2521.42</v>
      </c>
      <c r="AE213">
        <v>3.99</v>
      </c>
      <c r="AF213">
        <v>102.44</v>
      </c>
    </row>
    <row r="214" spans="18:32" x14ac:dyDescent="0.35">
      <c r="R214">
        <v>15137</v>
      </c>
      <c r="S214">
        <v>60</v>
      </c>
      <c r="T214">
        <v>25.39</v>
      </c>
      <c r="V214">
        <v>24349</v>
      </c>
      <c r="W214">
        <v>255</v>
      </c>
      <c r="X214">
        <v>2552.15</v>
      </c>
      <c r="Y214">
        <v>3.98</v>
      </c>
      <c r="Z214">
        <v>100.69</v>
      </c>
      <c r="AB214">
        <v>14115</v>
      </c>
      <c r="AC214">
        <v>255</v>
      </c>
      <c r="AD214">
        <v>2521.42</v>
      </c>
      <c r="AE214">
        <v>3.99</v>
      </c>
      <c r="AF214">
        <v>102.44</v>
      </c>
    </row>
    <row r="215" spans="18:32" x14ac:dyDescent="0.35">
      <c r="R215">
        <v>15208</v>
      </c>
      <c r="S215">
        <v>60</v>
      </c>
      <c r="T215">
        <v>25.53</v>
      </c>
      <c r="V215">
        <v>24401</v>
      </c>
      <c r="W215">
        <v>255</v>
      </c>
      <c r="X215">
        <v>2567.5700000000002</v>
      </c>
      <c r="Y215">
        <v>3.98</v>
      </c>
      <c r="Z215">
        <v>99.83</v>
      </c>
      <c r="AB215">
        <v>14178</v>
      </c>
      <c r="AC215">
        <v>255</v>
      </c>
      <c r="AD215">
        <v>2521.42</v>
      </c>
      <c r="AE215">
        <v>3.99</v>
      </c>
      <c r="AF215">
        <v>102.44</v>
      </c>
    </row>
    <row r="216" spans="18:32" x14ac:dyDescent="0.35">
      <c r="R216">
        <v>15279</v>
      </c>
      <c r="S216">
        <v>60</v>
      </c>
      <c r="T216">
        <v>25.24</v>
      </c>
      <c r="V216">
        <v>24453</v>
      </c>
      <c r="W216">
        <v>255</v>
      </c>
      <c r="X216">
        <v>2552.15</v>
      </c>
      <c r="Y216">
        <v>3.98</v>
      </c>
      <c r="Z216">
        <v>100.69</v>
      </c>
      <c r="AB216">
        <v>14240</v>
      </c>
      <c r="AC216">
        <v>255</v>
      </c>
      <c r="AD216">
        <v>2506.11</v>
      </c>
      <c r="AE216">
        <v>4</v>
      </c>
      <c r="AF216">
        <v>103.33</v>
      </c>
    </row>
    <row r="217" spans="18:32" x14ac:dyDescent="0.35">
      <c r="R217">
        <v>15350</v>
      </c>
      <c r="S217">
        <v>60</v>
      </c>
      <c r="T217">
        <v>25.39</v>
      </c>
      <c r="V217">
        <v>24505</v>
      </c>
      <c r="W217">
        <v>255</v>
      </c>
      <c r="X217">
        <v>2583.0300000000002</v>
      </c>
      <c r="Y217">
        <v>3.97</v>
      </c>
      <c r="Z217">
        <v>98.98</v>
      </c>
      <c r="AB217">
        <v>14302</v>
      </c>
      <c r="AC217">
        <v>255</v>
      </c>
      <c r="AD217">
        <v>2521.42</v>
      </c>
      <c r="AE217">
        <v>3.99</v>
      </c>
      <c r="AF217">
        <v>102.44</v>
      </c>
    </row>
    <row r="218" spans="18:32" x14ac:dyDescent="0.35">
      <c r="R218">
        <v>15421</v>
      </c>
      <c r="S218">
        <v>60</v>
      </c>
      <c r="T218">
        <v>25.53</v>
      </c>
      <c r="V218">
        <v>24556</v>
      </c>
      <c r="W218">
        <v>255</v>
      </c>
      <c r="X218">
        <v>2567.5700000000002</v>
      </c>
      <c r="Y218">
        <v>3.98</v>
      </c>
      <c r="Z218">
        <v>99.83</v>
      </c>
      <c r="AB218">
        <v>14363</v>
      </c>
      <c r="AC218">
        <v>255</v>
      </c>
      <c r="AD218">
        <v>2506.11</v>
      </c>
      <c r="AE218">
        <v>4</v>
      </c>
      <c r="AF218">
        <v>103.33</v>
      </c>
    </row>
    <row r="219" spans="18:32" x14ac:dyDescent="0.35">
      <c r="R219">
        <v>15492</v>
      </c>
      <c r="S219">
        <v>60</v>
      </c>
      <c r="T219">
        <v>25.39</v>
      </c>
      <c r="V219">
        <v>24608</v>
      </c>
      <c r="W219">
        <v>255</v>
      </c>
      <c r="X219">
        <v>2567.5700000000002</v>
      </c>
      <c r="Y219">
        <v>3.98</v>
      </c>
      <c r="Z219">
        <v>100.69</v>
      </c>
      <c r="AB219">
        <v>14425</v>
      </c>
      <c r="AC219">
        <v>255</v>
      </c>
      <c r="AD219">
        <v>2521.42</v>
      </c>
      <c r="AE219">
        <v>3.99</v>
      </c>
      <c r="AF219">
        <v>102.44</v>
      </c>
    </row>
    <row r="220" spans="18:32" x14ac:dyDescent="0.35">
      <c r="R220">
        <v>15562</v>
      </c>
      <c r="S220">
        <v>60</v>
      </c>
      <c r="T220">
        <v>25.53</v>
      </c>
      <c r="V220">
        <v>24660</v>
      </c>
      <c r="W220">
        <v>255</v>
      </c>
      <c r="X220">
        <v>2552.15</v>
      </c>
      <c r="Y220">
        <v>3.98</v>
      </c>
      <c r="Z220">
        <v>100.69</v>
      </c>
      <c r="AB220">
        <v>14487</v>
      </c>
      <c r="AC220">
        <v>255</v>
      </c>
      <c r="AD220">
        <v>2506.11</v>
      </c>
      <c r="AE220">
        <v>4</v>
      </c>
      <c r="AF220">
        <v>103.33</v>
      </c>
    </row>
    <row r="221" spans="18:32" x14ac:dyDescent="0.35">
      <c r="R221">
        <v>15633</v>
      </c>
      <c r="S221">
        <v>60</v>
      </c>
      <c r="T221">
        <v>25.39</v>
      </c>
      <c r="V221">
        <v>24712</v>
      </c>
      <c r="W221">
        <v>255</v>
      </c>
      <c r="X221">
        <v>2552.15</v>
      </c>
      <c r="Y221">
        <v>3.98</v>
      </c>
      <c r="Z221">
        <v>100.69</v>
      </c>
      <c r="AB221">
        <v>14548</v>
      </c>
      <c r="AC221">
        <v>255</v>
      </c>
      <c r="AD221">
        <v>2506.11</v>
      </c>
      <c r="AE221">
        <v>3.99</v>
      </c>
      <c r="AF221">
        <v>102.44</v>
      </c>
    </row>
    <row r="222" spans="18:32" x14ac:dyDescent="0.35">
      <c r="R222">
        <v>15704</v>
      </c>
      <c r="S222">
        <v>60</v>
      </c>
      <c r="T222">
        <v>25.53</v>
      </c>
      <c r="V222">
        <v>24764</v>
      </c>
      <c r="W222">
        <v>255</v>
      </c>
      <c r="X222">
        <v>2552.15</v>
      </c>
      <c r="Y222">
        <v>3.98</v>
      </c>
      <c r="Z222">
        <v>100.69</v>
      </c>
      <c r="AB222">
        <v>14611</v>
      </c>
      <c r="AC222">
        <v>255</v>
      </c>
      <c r="AD222">
        <v>2521.42</v>
      </c>
      <c r="AE222">
        <v>3.99</v>
      </c>
      <c r="AF222">
        <v>102.44</v>
      </c>
    </row>
    <row r="223" spans="18:32" x14ac:dyDescent="0.35">
      <c r="R223">
        <v>15774</v>
      </c>
      <c r="S223">
        <v>60</v>
      </c>
      <c r="T223">
        <v>25.39</v>
      </c>
      <c r="V223">
        <v>24815</v>
      </c>
      <c r="W223">
        <v>110</v>
      </c>
      <c r="X223">
        <v>2552.15</v>
      </c>
      <c r="Y223">
        <v>3.98</v>
      </c>
      <c r="Z223">
        <v>100.69</v>
      </c>
      <c r="AB223">
        <v>14672</v>
      </c>
      <c r="AC223">
        <v>60</v>
      </c>
      <c r="AD223">
        <v>2521.42</v>
      </c>
      <c r="AE223">
        <v>3.99</v>
      </c>
      <c r="AF223">
        <v>102.44</v>
      </c>
    </row>
    <row r="224" spans="18:32" x14ac:dyDescent="0.35">
      <c r="R224">
        <v>15845</v>
      </c>
      <c r="S224">
        <v>60</v>
      </c>
      <c r="T224">
        <v>25.53</v>
      </c>
      <c r="V224">
        <v>24867</v>
      </c>
      <c r="W224">
        <v>110</v>
      </c>
      <c r="X224">
        <v>4367.9799999999996</v>
      </c>
      <c r="Y224">
        <v>3.48</v>
      </c>
      <c r="Z224">
        <v>46.84</v>
      </c>
      <c r="AB224">
        <v>14734</v>
      </c>
      <c r="AC224">
        <v>60</v>
      </c>
      <c r="AD224">
        <v>6553.4</v>
      </c>
      <c r="AE224">
        <v>3.02</v>
      </c>
      <c r="AF224">
        <v>26.29</v>
      </c>
    </row>
    <row r="225" spans="18:32" x14ac:dyDescent="0.35">
      <c r="R225">
        <v>15916</v>
      </c>
      <c r="S225">
        <v>255</v>
      </c>
      <c r="T225">
        <v>25.39</v>
      </c>
      <c r="V225">
        <v>24919</v>
      </c>
      <c r="W225">
        <v>110</v>
      </c>
      <c r="X225">
        <v>4428.7700000000004</v>
      </c>
      <c r="Y225">
        <v>3.47</v>
      </c>
      <c r="Z225">
        <v>45.93</v>
      </c>
      <c r="AB225">
        <v>14795</v>
      </c>
      <c r="AC225">
        <v>60</v>
      </c>
      <c r="AD225">
        <v>6634.15</v>
      </c>
      <c r="AE225">
        <v>3.01</v>
      </c>
      <c r="AF225">
        <v>25.83</v>
      </c>
    </row>
    <row r="226" spans="18:32" x14ac:dyDescent="0.35">
      <c r="R226">
        <v>15986</v>
      </c>
      <c r="S226">
        <v>255</v>
      </c>
      <c r="T226">
        <v>101.56</v>
      </c>
      <c r="V226">
        <v>24971</v>
      </c>
      <c r="W226">
        <v>110</v>
      </c>
      <c r="X226">
        <v>4367.9799999999996</v>
      </c>
      <c r="Y226">
        <v>3.48</v>
      </c>
      <c r="Z226">
        <v>46.84</v>
      </c>
      <c r="AB226">
        <v>14857</v>
      </c>
      <c r="AC226">
        <v>60</v>
      </c>
      <c r="AD226">
        <v>6607.14</v>
      </c>
      <c r="AE226">
        <v>3.01</v>
      </c>
      <c r="AF226">
        <v>25.98</v>
      </c>
    </row>
    <row r="227" spans="18:32" x14ac:dyDescent="0.35">
      <c r="R227">
        <v>16057</v>
      </c>
      <c r="S227">
        <v>255</v>
      </c>
      <c r="T227">
        <v>100.69</v>
      </c>
      <c r="V227">
        <v>25023</v>
      </c>
      <c r="W227">
        <v>110</v>
      </c>
      <c r="X227">
        <v>4408.45</v>
      </c>
      <c r="Y227">
        <v>3.47</v>
      </c>
      <c r="Z227">
        <v>46.23</v>
      </c>
      <c r="AB227">
        <v>14919</v>
      </c>
      <c r="AC227">
        <v>60</v>
      </c>
      <c r="AD227">
        <v>6553.4</v>
      </c>
      <c r="AE227">
        <v>3.02</v>
      </c>
      <c r="AF227">
        <v>26.29</v>
      </c>
    </row>
    <row r="228" spans="18:32" x14ac:dyDescent="0.35">
      <c r="R228">
        <v>16128</v>
      </c>
      <c r="S228">
        <v>255</v>
      </c>
      <c r="T228">
        <v>101.56</v>
      </c>
      <c r="V228">
        <v>25074</v>
      </c>
      <c r="W228">
        <v>110</v>
      </c>
      <c r="X228">
        <v>4428.7700000000004</v>
      </c>
      <c r="Y228">
        <v>3.47</v>
      </c>
      <c r="Z228">
        <v>45.93</v>
      </c>
      <c r="AB228">
        <v>14981</v>
      </c>
      <c r="AC228">
        <v>60</v>
      </c>
      <c r="AD228">
        <v>6607.14</v>
      </c>
      <c r="AE228">
        <v>3.01</v>
      </c>
      <c r="AF228">
        <v>25.98</v>
      </c>
    </row>
    <row r="229" spans="18:32" x14ac:dyDescent="0.35">
      <c r="R229">
        <v>16198</v>
      </c>
      <c r="S229">
        <v>255</v>
      </c>
      <c r="T229">
        <v>101.56</v>
      </c>
      <c r="V229">
        <v>25126</v>
      </c>
      <c r="W229">
        <v>110</v>
      </c>
      <c r="X229">
        <v>4408.45</v>
      </c>
      <c r="Y229">
        <v>3.47</v>
      </c>
      <c r="Z229">
        <v>46.23</v>
      </c>
      <c r="AB229">
        <v>15043</v>
      </c>
      <c r="AC229">
        <v>60</v>
      </c>
      <c r="AD229">
        <v>6607.14</v>
      </c>
      <c r="AE229">
        <v>3.01</v>
      </c>
      <c r="AF229">
        <v>25.98</v>
      </c>
    </row>
    <row r="230" spans="18:32" x14ac:dyDescent="0.35">
      <c r="R230">
        <v>16270</v>
      </c>
      <c r="S230">
        <v>255</v>
      </c>
      <c r="T230">
        <v>100.69</v>
      </c>
      <c r="V230">
        <v>25178</v>
      </c>
      <c r="W230">
        <v>110</v>
      </c>
      <c r="X230">
        <v>4428.7700000000004</v>
      </c>
      <c r="Y230">
        <v>3.47</v>
      </c>
      <c r="Z230">
        <v>45.33</v>
      </c>
      <c r="AB230">
        <v>15105</v>
      </c>
      <c r="AC230">
        <v>60</v>
      </c>
      <c r="AD230">
        <v>6580.23</v>
      </c>
      <c r="AE230">
        <v>3.02</v>
      </c>
      <c r="AF230">
        <v>26.13</v>
      </c>
    </row>
    <row r="231" spans="18:32" x14ac:dyDescent="0.35">
      <c r="R231">
        <v>16340</v>
      </c>
      <c r="S231">
        <v>255</v>
      </c>
      <c r="T231">
        <v>101.56</v>
      </c>
      <c r="V231">
        <v>25230</v>
      </c>
      <c r="W231">
        <v>110</v>
      </c>
      <c r="X231">
        <v>4408.45</v>
      </c>
      <c r="Y231">
        <v>3.47</v>
      </c>
      <c r="Z231">
        <v>46.23</v>
      </c>
      <c r="AB231">
        <v>15166</v>
      </c>
      <c r="AC231">
        <v>60</v>
      </c>
      <c r="AD231">
        <v>6607.14</v>
      </c>
      <c r="AE231">
        <v>3.01</v>
      </c>
      <c r="AF231">
        <v>25.98</v>
      </c>
    </row>
    <row r="232" spans="18:32" x14ac:dyDescent="0.35">
      <c r="R232">
        <v>16412</v>
      </c>
      <c r="S232">
        <v>255</v>
      </c>
      <c r="T232">
        <v>101.56</v>
      </c>
      <c r="V232">
        <v>25282</v>
      </c>
      <c r="W232">
        <v>110</v>
      </c>
      <c r="X232">
        <v>4469.59</v>
      </c>
      <c r="Y232">
        <v>3.46</v>
      </c>
      <c r="Z232">
        <v>45.33</v>
      </c>
      <c r="AB232">
        <v>15227</v>
      </c>
      <c r="AC232">
        <v>60</v>
      </c>
      <c r="AD232">
        <v>6607.14</v>
      </c>
      <c r="AE232">
        <v>3.01</v>
      </c>
      <c r="AF232">
        <v>25.98</v>
      </c>
    </row>
    <row r="233" spans="18:32" x14ac:dyDescent="0.35">
      <c r="R233">
        <v>16483</v>
      </c>
      <c r="S233">
        <v>255</v>
      </c>
      <c r="T233">
        <v>100.69</v>
      </c>
      <c r="V233">
        <v>25333</v>
      </c>
      <c r="W233">
        <v>110</v>
      </c>
      <c r="X233">
        <v>4428.7700000000004</v>
      </c>
      <c r="Y233">
        <v>3.47</v>
      </c>
      <c r="Z233">
        <v>45.93</v>
      </c>
      <c r="AB233">
        <v>15290</v>
      </c>
      <c r="AC233">
        <v>60</v>
      </c>
      <c r="AD233">
        <v>6607.14</v>
      </c>
      <c r="AE233">
        <v>3.01</v>
      </c>
      <c r="AF233">
        <v>25.98</v>
      </c>
    </row>
    <row r="234" spans="18:32" x14ac:dyDescent="0.35">
      <c r="R234">
        <v>16553</v>
      </c>
      <c r="S234">
        <v>255</v>
      </c>
      <c r="T234">
        <v>101.56</v>
      </c>
      <c r="V234">
        <v>25385</v>
      </c>
      <c r="W234">
        <v>110</v>
      </c>
      <c r="X234">
        <v>4408.45</v>
      </c>
      <c r="Y234">
        <v>3.47</v>
      </c>
      <c r="Z234">
        <v>46.23</v>
      </c>
      <c r="AB234">
        <v>15351</v>
      </c>
      <c r="AC234">
        <v>60</v>
      </c>
      <c r="AD234">
        <v>6634.15</v>
      </c>
      <c r="AE234">
        <v>3.01</v>
      </c>
      <c r="AF234">
        <v>25.83</v>
      </c>
    </row>
    <row r="235" spans="18:32" x14ac:dyDescent="0.35">
      <c r="R235">
        <v>16624</v>
      </c>
      <c r="S235">
        <v>255</v>
      </c>
      <c r="T235">
        <v>101.56</v>
      </c>
      <c r="V235">
        <v>25437</v>
      </c>
      <c r="W235">
        <v>110</v>
      </c>
      <c r="X235">
        <v>4428.7700000000004</v>
      </c>
      <c r="Y235">
        <v>3.47</v>
      </c>
      <c r="Z235">
        <v>45.93</v>
      </c>
      <c r="AB235">
        <v>15413</v>
      </c>
      <c r="AC235">
        <v>60</v>
      </c>
      <c r="AD235">
        <v>6634.15</v>
      </c>
      <c r="AE235">
        <v>3.01</v>
      </c>
      <c r="AF235">
        <v>25.83</v>
      </c>
    </row>
    <row r="236" spans="18:32" x14ac:dyDescent="0.35">
      <c r="R236">
        <v>16695</v>
      </c>
      <c r="S236">
        <v>255</v>
      </c>
      <c r="T236">
        <v>100.69</v>
      </c>
      <c r="V236">
        <v>25489</v>
      </c>
      <c r="W236">
        <v>110</v>
      </c>
      <c r="X236">
        <v>4408.45</v>
      </c>
      <c r="Y236">
        <v>3.47</v>
      </c>
      <c r="Z236">
        <v>46.23</v>
      </c>
      <c r="AB236">
        <v>15474</v>
      </c>
      <c r="AC236">
        <v>60</v>
      </c>
      <c r="AD236">
        <v>6607.14</v>
      </c>
      <c r="AE236">
        <v>3.01</v>
      </c>
      <c r="AF236">
        <v>25.98</v>
      </c>
    </row>
    <row r="237" spans="18:32" x14ac:dyDescent="0.35">
      <c r="R237">
        <v>16765</v>
      </c>
      <c r="S237">
        <v>255</v>
      </c>
      <c r="T237">
        <v>101.56</v>
      </c>
      <c r="V237">
        <v>25541</v>
      </c>
      <c r="W237">
        <v>110</v>
      </c>
      <c r="X237">
        <v>4449.1499999999996</v>
      </c>
      <c r="Y237">
        <v>3.46</v>
      </c>
      <c r="Z237">
        <v>45.63</v>
      </c>
      <c r="AB237">
        <v>15537</v>
      </c>
      <c r="AC237">
        <v>60</v>
      </c>
      <c r="AD237">
        <v>6607.14</v>
      </c>
      <c r="AE237">
        <v>3.01</v>
      </c>
      <c r="AF237">
        <v>25.98</v>
      </c>
    </row>
    <row r="238" spans="18:32" x14ac:dyDescent="0.35">
      <c r="R238">
        <v>16836</v>
      </c>
      <c r="S238">
        <v>255</v>
      </c>
      <c r="T238">
        <v>101.56</v>
      </c>
      <c r="V238">
        <v>25592</v>
      </c>
      <c r="W238">
        <v>110</v>
      </c>
      <c r="X238">
        <v>4388.1899999999996</v>
      </c>
      <c r="Y238">
        <v>3.48</v>
      </c>
      <c r="Z238">
        <v>46.53</v>
      </c>
      <c r="AB238">
        <v>15598</v>
      </c>
      <c r="AC238">
        <v>60</v>
      </c>
      <c r="AD238">
        <v>6661.24</v>
      </c>
      <c r="AE238">
        <v>3</v>
      </c>
      <c r="AF238">
        <v>25.68</v>
      </c>
    </row>
    <row r="239" spans="18:32" x14ac:dyDescent="0.35">
      <c r="R239">
        <v>16908</v>
      </c>
      <c r="S239">
        <v>255</v>
      </c>
      <c r="T239">
        <v>101.56</v>
      </c>
      <c r="V239">
        <v>25645</v>
      </c>
      <c r="W239">
        <v>110</v>
      </c>
      <c r="X239">
        <v>4469.59</v>
      </c>
      <c r="Y239">
        <v>3.46</v>
      </c>
      <c r="Z239">
        <v>45.33</v>
      </c>
      <c r="AB239">
        <v>15661</v>
      </c>
      <c r="AC239">
        <v>60</v>
      </c>
      <c r="AD239">
        <v>6607.14</v>
      </c>
      <c r="AE239">
        <v>3.01</v>
      </c>
      <c r="AF239">
        <v>25.98</v>
      </c>
    </row>
    <row r="240" spans="18:32" x14ac:dyDescent="0.35">
      <c r="R240">
        <v>16978</v>
      </c>
      <c r="S240">
        <v>70</v>
      </c>
      <c r="T240">
        <v>100.69</v>
      </c>
      <c r="V240">
        <v>25696</v>
      </c>
      <c r="W240">
        <v>110</v>
      </c>
      <c r="X240">
        <v>4428.7700000000004</v>
      </c>
      <c r="Y240">
        <v>3.47</v>
      </c>
      <c r="Z240">
        <v>45.93</v>
      </c>
      <c r="AB240">
        <v>15722</v>
      </c>
      <c r="AC240">
        <v>255</v>
      </c>
      <c r="AD240">
        <v>6553.4</v>
      </c>
      <c r="AE240">
        <v>3.02</v>
      </c>
      <c r="AF240">
        <v>26.29</v>
      </c>
    </row>
    <row r="241" spans="18:32" x14ac:dyDescent="0.35">
      <c r="R241">
        <v>17049</v>
      </c>
      <c r="S241">
        <v>70</v>
      </c>
      <c r="T241">
        <v>29.92</v>
      </c>
      <c r="V241">
        <v>25747</v>
      </c>
      <c r="W241">
        <v>110</v>
      </c>
      <c r="X241">
        <v>4408.45</v>
      </c>
      <c r="Y241">
        <v>3.47</v>
      </c>
      <c r="Z241">
        <v>46.23</v>
      </c>
      <c r="AB241">
        <v>15783</v>
      </c>
      <c r="AC241">
        <v>255</v>
      </c>
      <c r="AD241">
        <v>2506.11</v>
      </c>
      <c r="AE241">
        <v>4</v>
      </c>
      <c r="AF241">
        <v>103.33</v>
      </c>
    </row>
    <row r="242" spans="18:32" x14ac:dyDescent="0.35">
      <c r="R242">
        <v>17120</v>
      </c>
      <c r="S242">
        <v>70</v>
      </c>
      <c r="T242">
        <v>29.74</v>
      </c>
      <c r="V242">
        <v>25800</v>
      </c>
      <c r="W242">
        <v>110</v>
      </c>
      <c r="X242">
        <v>4449.1499999999996</v>
      </c>
      <c r="Y242">
        <v>3.46</v>
      </c>
      <c r="Z242">
        <v>45.63</v>
      </c>
      <c r="AB242">
        <v>15845</v>
      </c>
      <c r="AC242">
        <v>255</v>
      </c>
      <c r="AD242">
        <v>2506.11</v>
      </c>
      <c r="AE242">
        <v>4</v>
      </c>
      <c r="AF242">
        <v>103.33</v>
      </c>
    </row>
    <row r="243" spans="18:32" x14ac:dyDescent="0.35">
      <c r="R243">
        <v>17191</v>
      </c>
      <c r="S243">
        <v>70</v>
      </c>
      <c r="T243">
        <v>29.74</v>
      </c>
      <c r="V243">
        <v>25851</v>
      </c>
      <c r="W243">
        <v>255</v>
      </c>
      <c r="X243">
        <v>4388.1899999999996</v>
      </c>
      <c r="Y243">
        <v>3.48</v>
      </c>
      <c r="Z243">
        <v>46.53</v>
      </c>
      <c r="AB243">
        <v>15906</v>
      </c>
      <c r="AC243">
        <v>255</v>
      </c>
      <c r="AD243">
        <v>2506.11</v>
      </c>
      <c r="AE243">
        <v>4</v>
      </c>
      <c r="AF243">
        <v>103.33</v>
      </c>
    </row>
    <row r="244" spans="18:32" x14ac:dyDescent="0.35">
      <c r="R244">
        <v>17262</v>
      </c>
      <c r="S244">
        <v>70</v>
      </c>
      <c r="T244">
        <v>29.74</v>
      </c>
      <c r="V244">
        <v>25904</v>
      </c>
      <c r="W244">
        <v>255</v>
      </c>
      <c r="X244">
        <v>2583.0300000000002</v>
      </c>
      <c r="Y244">
        <v>3.97</v>
      </c>
      <c r="Z244">
        <v>98.98</v>
      </c>
      <c r="AB244">
        <v>15969</v>
      </c>
      <c r="AC244">
        <v>255</v>
      </c>
      <c r="AD244">
        <v>2506.11</v>
      </c>
      <c r="AE244">
        <v>3.99</v>
      </c>
      <c r="AF244">
        <v>102.44</v>
      </c>
    </row>
    <row r="245" spans="18:32" x14ac:dyDescent="0.35">
      <c r="R245">
        <v>17333</v>
      </c>
      <c r="S245">
        <v>70</v>
      </c>
      <c r="T245">
        <v>29.74</v>
      </c>
      <c r="V245">
        <v>25955</v>
      </c>
      <c r="W245">
        <v>255</v>
      </c>
      <c r="X245">
        <v>2552.15</v>
      </c>
      <c r="Y245">
        <v>3.98</v>
      </c>
      <c r="Z245">
        <v>100.69</v>
      </c>
      <c r="AB245">
        <v>16031</v>
      </c>
      <c r="AC245">
        <v>255</v>
      </c>
      <c r="AD245">
        <v>2506.11</v>
      </c>
      <c r="AE245">
        <v>4</v>
      </c>
      <c r="AF245">
        <v>103.33</v>
      </c>
    </row>
    <row r="246" spans="18:32" x14ac:dyDescent="0.35">
      <c r="R246">
        <v>17403</v>
      </c>
      <c r="S246">
        <v>70</v>
      </c>
      <c r="T246">
        <v>30.09</v>
      </c>
      <c r="V246">
        <v>26006</v>
      </c>
      <c r="W246">
        <v>255</v>
      </c>
      <c r="X246">
        <v>2567.5700000000002</v>
      </c>
      <c r="Y246">
        <v>3.98</v>
      </c>
      <c r="Z246">
        <v>99.83</v>
      </c>
      <c r="AB246">
        <v>16093</v>
      </c>
      <c r="AC246">
        <v>255</v>
      </c>
      <c r="AD246">
        <v>2521.42</v>
      </c>
      <c r="AE246">
        <v>3.99</v>
      </c>
      <c r="AF246">
        <v>102.44</v>
      </c>
    </row>
    <row r="247" spans="18:32" x14ac:dyDescent="0.35">
      <c r="R247">
        <v>17474</v>
      </c>
      <c r="S247">
        <v>70</v>
      </c>
      <c r="T247">
        <v>29.92</v>
      </c>
      <c r="V247">
        <v>26058</v>
      </c>
      <c r="W247">
        <v>255</v>
      </c>
      <c r="X247">
        <v>2552.15</v>
      </c>
      <c r="Y247">
        <v>3.98</v>
      </c>
      <c r="Z247">
        <v>99.83</v>
      </c>
      <c r="AB247">
        <v>16154</v>
      </c>
      <c r="AC247">
        <v>255</v>
      </c>
      <c r="AD247">
        <v>2521.42</v>
      </c>
      <c r="AE247">
        <v>3.99</v>
      </c>
      <c r="AF247">
        <v>102.44</v>
      </c>
    </row>
    <row r="248" spans="18:32" x14ac:dyDescent="0.35">
      <c r="R248">
        <v>17545</v>
      </c>
      <c r="S248">
        <v>70</v>
      </c>
      <c r="T248">
        <v>30.09</v>
      </c>
      <c r="V248">
        <v>26110</v>
      </c>
      <c r="W248">
        <v>255</v>
      </c>
      <c r="X248">
        <v>2552.15</v>
      </c>
      <c r="Y248">
        <v>3.98</v>
      </c>
      <c r="Z248">
        <v>100.69</v>
      </c>
      <c r="AB248">
        <v>16216</v>
      </c>
      <c r="AC248">
        <v>255</v>
      </c>
      <c r="AD248">
        <v>2521.42</v>
      </c>
      <c r="AE248">
        <v>3.99</v>
      </c>
      <c r="AF248">
        <v>102.44</v>
      </c>
    </row>
    <row r="249" spans="18:32" x14ac:dyDescent="0.35">
      <c r="R249">
        <v>17615</v>
      </c>
      <c r="S249">
        <v>70</v>
      </c>
      <c r="T249">
        <v>29.56</v>
      </c>
      <c r="V249">
        <v>26163</v>
      </c>
      <c r="W249">
        <v>255</v>
      </c>
      <c r="X249">
        <v>2567.5700000000002</v>
      </c>
      <c r="Y249">
        <v>3.98</v>
      </c>
      <c r="Z249">
        <v>99.83</v>
      </c>
      <c r="AB249">
        <v>16278</v>
      </c>
      <c r="AC249">
        <v>255</v>
      </c>
      <c r="AD249">
        <v>2521.42</v>
      </c>
      <c r="AE249">
        <v>3.99</v>
      </c>
      <c r="AF249">
        <v>102.44</v>
      </c>
    </row>
    <row r="250" spans="18:32" x14ac:dyDescent="0.35">
      <c r="R250">
        <v>17686</v>
      </c>
      <c r="S250">
        <v>70</v>
      </c>
      <c r="T250">
        <v>29.92</v>
      </c>
      <c r="V250">
        <v>26214</v>
      </c>
      <c r="W250">
        <v>255</v>
      </c>
      <c r="X250">
        <v>2552.15</v>
      </c>
      <c r="Y250">
        <v>3.98</v>
      </c>
      <c r="Z250">
        <v>100.69</v>
      </c>
      <c r="AB250">
        <v>16340</v>
      </c>
      <c r="AC250">
        <v>255</v>
      </c>
      <c r="AD250">
        <v>2506.11</v>
      </c>
      <c r="AE250">
        <v>4</v>
      </c>
      <c r="AF250">
        <v>103.33</v>
      </c>
    </row>
    <row r="251" spans="18:32" x14ac:dyDescent="0.35">
      <c r="R251">
        <v>17757</v>
      </c>
      <c r="S251">
        <v>70</v>
      </c>
      <c r="T251">
        <v>29.56</v>
      </c>
      <c r="V251">
        <v>26265</v>
      </c>
      <c r="W251">
        <v>255</v>
      </c>
      <c r="X251">
        <v>2567.5700000000002</v>
      </c>
      <c r="Y251">
        <v>3.98</v>
      </c>
      <c r="Z251">
        <v>99.83</v>
      </c>
      <c r="AB251">
        <v>16402</v>
      </c>
      <c r="AC251">
        <v>255</v>
      </c>
      <c r="AD251">
        <v>2521.42</v>
      </c>
      <c r="AE251">
        <v>3.99</v>
      </c>
      <c r="AF251">
        <v>102.44</v>
      </c>
    </row>
    <row r="252" spans="18:32" x14ac:dyDescent="0.35">
      <c r="R252">
        <v>17827</v>
      </c>
      <c r="S252">
        <v>70</v>
      </c>
      <c r="T252">
        <v>29.74</v>
      </c>
      <c r="V252">
        <v>26317</v>
      </c>
      <c r="W252">
        <v>255</v>
      </c>
      <c r="X252">
        <v>2552.15</v>
      </c>
      <c r="Y252">
        <v>3.98</v>
      </c>
      <c r="Z252">
        <v>100.69</v>
      </c>
      <c r="AB252">
        <v>16463</v>
      </c>
      <c r="AC252">
        <v>255</v>
      </c>
      <c r="AD252">
        <v>2506.11</v>
      </c>
      <c r="AE252">
        <v>4</v>
      </c>
      <c r="AF252">
        <v>103.33</v>
      </c>
    </row>
    <row r="253" spans="18:32" x14ac:dyDescent="0.35">
      <c r="R253">
        <v>17898</v>
      </c>
      <c r="S253">
        <v>70</v>
      </c>
      <c r="T253">
        <v>29.74</v>
      </c>
      <c r="V253">
        <v>26369</v>
      </c>
      <c r="W253">
        <v>255</v>
      </c>
      <c r="X253">
        <v>2552.15</v>
      </c>
      <c r="Y253">
        <v>3.98</v>
      </c>
      <c r="Z253">
        <v>100.69</v>
      </c>
      <c r="AB253">
        <v>16525</v>
      </c>
      <c r="AC253">
        <v>255</v>
      </c>
      <c r="AD253">
        <v>2490.84</v>
      </c>
      <c r="AE253">
        <v>4</v>
      </c>
      <c r="AF253">
        <v>104.24</v>
      </c>
    </row>
    <row r="254" spans="18:32" x14ac:dyDescent="0.35">
      <c r="R254">
        <v>17969</v>
      </c>
      <c r="S254">
        <v>70</v>
      </c>
      <c r="T254">
        <v>29.74</v>
      </c>
      <c r="V254">
        <v>26422</v>
      </c>
      <c r="W254">
        <v>255</v>
      </c>
      <c r="X254">
        <v>2567.5700000000002</v>
      </c>
      <c r="Y254">
        <v>3.98</v>
      </c>
      <c r="Z254">
        <v>99.83</v>
      </c>
      <c r="AB254">
        <v>16586</v>
      </c>
      <c r="AC254">
        <v>255</v>
      </c>
      <c r="AD254">
        <v>2506.11</v>
      </c>
      <c r="AE254">
        <v>4</v>
      </c>
      <c r="AF254">
        <v>103.33</v>
      </c>
    </row>
    <row r="255" spans="18:32" x14ac:dyDescent="0.35">
      <c r="R255">
        <v>18040</v>
      </c>
      <c r="S255">
        <v>255</v>
      </c>
      <c r="T255">
        <v>29.74</v>
      </c>
      <c r="V255">
        <v>26473</v>
      </c>
      <c r="W255">
        <v>255</v>
      </c>
      <c r="X255">
        <v>2552.15</v>
      </c>
      <c r="Y255">
        <v>3.98</v>
      </c>
      <c r="Z255">
        <v>100.69</v>
      </c>
      <c r="AB255">
        <v>16649</v>
      </c>
      <c r="AC255">
        <v>255</v>
      </c>
      <c r="AD255">
        <v>2521.42</v>
      </c>
      <c r="AE255">
        <v>3.99</v>
      </c>
      <c r="AF255">
        <v>101.56</v>
      </c>
    </row>
    <row r="256" spans="18:32" x14ac:dyDescent="0.35">
      <c r="R256">
        <v>18111</v>
      </c>
      <c r="S256">
        <v>255</v>
      </c>
      <c r="T256">
        <v>100.69</v>
      </c>
      <c r="V256">
        <v>26525</v>
      </c>
      <c r="W256">
        <v>255</v>
      </c>
      <c r="X256">
        <v>2567.5700000000002</v>
      </c>
      <c r="Y256">
        <v>3.98</v>
      </c>
      <c r="Z256">
        <v>99.83</v>
      </c>
      <c r="AB256">
        <v>16711</v>
      </c>
      <c r="AC256">
        <v>255</v>
      </c>
      <c r="AD256">
        <v>2521.42</v>
      </c>
      <c r="AE256">
        <v>3.99</v>
      </c>
      <c r="AF256">
        <v>102.44</v>
      </c>
    </row>
    <row r="257" spans="18:32" x14ac:dyDescent="0.35">
      <c r="R257">
        <v>18182</v>
      </c>
      <c r="S257">
        <v>255</v>
      </c>
      <c r="T257">
        <v>101.56</v>
      </c>
      <c r="V257">
        <v>26576</v>
      </c>
      <c r="W257">
        <v>255</v>
      </c>
      <c r="X257">
        <v>2552.15</v>
      </c>
      <c r="Y257">
        <v>3.98</v>
      </c>
      <c r="Z257">
        <v>100.69</v>
      </c>
      <c r="AB257">
        <v>16773</v>
      </c>
      <c r="AC257">
        <v>70</v>
      </c>
      <c r="AD257">
        <v>2506.11</v>
      </c>
      <c r="AE257">
        <v>4</v>
      </c>
      <c r="AF257">
        <v>103.33</v>
      </c>
    </row>
    <row r="258" spans="18:32" x14ac:dyDescent="0.35">
      <c r="R258">
        <v>18252</v>
      </c>
      <c r="S258">
        <v>255</v>
      </c>
      <c r="T258">
        <v>100.69</v>
      </c>
      <c r="V258">
        <v>26628</v>
      </c>
      <c r="W258">
        <v>255</v>
      </c>
      <c r="X258">
        <v>2567.5700000000002</v>
      </c>
      <c r="Y258">
        <v>3.98</v>
      </c>
      <c r="Z258">
        <v>99.83</v>
      </c>
      <c r="AB258">
        <v>16834</v>
      </c>
      <c r="AC258">
        <v>70</v>
      </c>
      <c r="AD258">
        <v>5909.8</v>
      </c>
      <c r="AE258">
        <v>3.14</v>
      </c>
      <c r="AF258">
        <v>30.46</v>
      </c>
    </row>
    <row r="259" spans="18:32" x14ac:dyDescent="0.35">
      <c r="R259">
        <v>18323</v>
      </c>
      <c r="S259">
        <v>255</v>
      </c>
      <c r="T259">
        <v>101.56</v>
      </c>
      <c r="V259">
        <v>26681</v>
      </c>
      <c r="W259">
        <v>255</v>
      </c>
      <c r="X259">
        <v>2567.5700000000002</v>
      </c>
      <c r="Y259">
        <v>3.98</v>
      </c>
      <c r="Z259">
        <v>99.83</v>
      </c>
      <c r="AB259">
        <v>16896</v>
      </c>
      <c r="AC259">
        <v>70</v>
      </c>
      <c r="AD259">
        <v>5885.09</v>
      </c>
      <c r="AE259">
        <v>3.15</v>
      </c>
      <c r="AF259">
        <v>30.64</v>
      </c>
    </row>
    <row r="260" spans="18:32" x14ac:dyDescent="0.35">
      <c r="R260">
        <v>18394</v>
      </c>
      <c r="S260">
        <v>255</v>
      </c>
      <c r="T260">
        <v>100.69</v>
      </c>
      <c r="V260">
        <v>26732</v>
      </c>
      <c r="W260">
        <v>255</v>
      </c>
      <c r="X260">
        <v>2567.5700000000002</v>
      </c>
      <c r="Y260">
        <v>3.98</v>
      </c>
      <c r="Z260">
        <v>99.83</v>
      </c>
      <c r="AB260">
        <v>16957</v>
      </c>
      <c r="AC260">
        <v>70</v>
      </c>
      <c r="AD260">
        <v>5959.44</v>
      </c>
      <c r="AE260">
        <v>3.13</v>
      </c>
      <c r="AF260">
        <v>30.09</v>
      </c>
    </row>
    <row r="261" spans="18:32" x14ac:dyDescent="0.35">
      <c r="R261">
        <v>18464</v>
      </c>
      <c r="S261">
        <v>255</v>
      </c>
      <c r="T261">
        <v>102.44</v>
      </c>
      <c r="V261">
        <v>26783</v>
      </c>
      <c r="W261">
        <v>255</v>
      </c>
      <c r="X261">
        <v>2567.5700000000002</v>
      </c>
      <c r="Y261">
        <v>3.98</v>
      </c>
      <c r="Z261">
        <v>99.83</v>
      </c>
      <c r="AB261">
        <v>17019</v>
      </c>
      <c r="AC261">
        <v>70</v>
      </c>
      <c r="AD261">
        <v>5934.58</v>
      </c>
      <c r="AE261">
        <v>3.14</v>
      </c>
      <c r="AF261">
        <v>30.27</v>
      </c>
    </row>
    <row r="262" spans="18:32" x14ac:dyDescent="0.35">
      <c r="R262">
        <v>18535</v>
      </c>
      <c r="S262">
        <v>255</v>
      </c>
      <c r="T262">
        <v>101.56</v>
      </c>
      <c r="V262">
        <v>26835</v>
      </c>
      <c r="W262">
        <v>255</v>
      </c>
      <c r="X262">
        <v>2552.15</v>
      </c>
      <c r="Y262">
        <v>3.98</v>
      </c>
      <c r="Z262">
        <v>100.69</v>
      </c>
      <c r="AB262">
        <v>17081</v>
      </c>
      <c r="AC262">
        <v>70</v>
      </c>
      <c r="AD262">
        <v>5934.58</v>
      </c>
      <c r="AE262">
        <v>3.14</v>
      </c>
      <c r="AF262">
        <v>30.27</v>
      </c>
    </row>
    <row r="263" spans="18:32" x14ac:dyDescent="0.35">
      <c r="R263">
        <v>18607</v>
      </c>
      <c r="S263">
        <v>255</v>
      </c>
      <c r="T263">
        <v>101.56</v>
      </c>
      <c r="V263">
        <v>26887</v>
      </c>
      <c r="W263">
        <v>120</v>
      </c>
      <c r="X263">
        <v>2567.5700000000002</v>
      </c>
      <c r="Y263">
        <v>3.98</v>
      </c>
      <c r="Z263">
        <v>99.83</v>
      </c>
      <c r="AB263">
        <v>17143</v>
      </c>
      <c r="AC263">
        <v>70</v>
      </c>
      <c r="AD263">
        <v>5885.09</v>
      </c>
      <c r="AE263">
        <v>3.15</v>
      </c>
      <c r="AF263">
        <v>30.64</v>
      </c>
    </row>
    <row r="264" spans="18:32" x14ac:dyDescent="0.35">
      <c r="R264">
        <v>18677</v>
      </c>
      <c r="S264">
        <v>255</v>
      </c>
      <c r="T264">
        <v>101.56</v>
      </c>
      <c r="V264">
        <v>26939</v>
      </c>
      <c r="W264">
        <v>120</v>
      </c>
      <c r="X264">
        <v>4129.83</v>
      </c>
      <c r="Y264">
        <v>3.54</v>
      </c>
      <c r="Z264">
        <v>50.74</v>
      </c>
      <c r="AB264">
        <v>17205</v>
      </c>
      <c r="AC264">
        <v>70</v>
      </c>
      <c r="AD264">
        <v>5934.58</v>
      </c>
      <c r="AE264">
        <v>3.14</v>
      </c>
      <c r="AF264">
        <v>30.27</v>
      </c>
    </row>
    <row r="265" spans="18:32" x14ac:dyDescent="0.35">
      <c r="R265">
        <v>18748</v>
      </c>
      <c r="S265">
        <v>255</v>
      </c>
      <c r="T265">
        <v>101.56</v>
      </c>
      <c r="V265">
        <v>26991</v>
      </c>
      <c r="W265">
        <v>120</v>
      </c>
      <c r="X265">
        <v>4188.63</v>
      </c>
      <c r="Y265">
        <v>3.52</v>
      </c>
      <c r="Z265">
        <v>49.72</v>
      </c>
      <c r="AB265">
        <v>17266</v>
      </c>
      <c r="AC265">
        <v>70</v>
      </c>
      <c r="AD265">
        <v>5934.58</v>
      </c>
      <c r="AE265">
        <v>3.14</v>
      </c>
      <c r="AF265">
        <v>30.27</v>
      </c>
    </row>
    <row r="266" spans="18:32" x14ac:dyDescent="0.35">
      <c r="R266">
        <v>18819</v>
      </c>
      <c r="S266">
        <v>255</v>
      </c>
      <c r="T266">
        <v>101.56</v>
      </c>
      <c r="V266">
        <v>27042</v>
      </c>
      <c r="W266">
        <v>120</v>
      </c>
      <c r="X266">
        <v>4188.63</v>
      </c>
      <c r="Y266">
        <v>3.52</v>
      </c>
      <c r="Z266">
        <v>49.72</v>
      </c>
      <c r="AB266">
        <v>17328</v>
      </c>
      <c r="AC266">
        <v>70</v>
      </c>
      <c r="AD266">
        <v>5909.8</v>
      </c>
      <c r="AE266">
        <v>3.14</v>
      </c>
      <c r="AF266">
        <v>30.46</v>
      </c>
    </row>
    <row r="267" spans="18:32" x14ac:dyDescent="0.35">
      <c r="R267">
        <v>18890</v>
      </c>
      <c r="S267">
        <v>255</v>
      </c>
      <c r="T267">
        <v>101.56</v>
      </c>
      <c r="V267">
        <v>27095</v>
      </c>
      <c r="W267">
        <v>120</v>
      </c>
      <c r="X267">
        <v>4129.83</v>
      </c>
      <c r="Y267">
        <v>3.54</v>
      </c>
      <c r="Z267">
        <v>50.74</v>
      </c>
      <c r="AB267">
        <v>17390</v>
      </c>
      <c r="AC267">
        <v>70</v>
      </c>
      <c r="AD267">
        <v>5959.44</v>
      </c>
      <c r="AE267">
        <v>3.13</v>
      </c>
      <c r="AF267">
        <v>30.09</v>
      </c>
    </row>
    <row r="268" spans="18:32" x14ac:dyDescent="0.35">
      <c r="R268">
        <v>18961</v>
      </c>
      <c r="S268">
        <v>255</v>
      </c>
      <c r="T268">
        <v>101.56</v>
      </c>
      <c r="V268">
        <v>27146</v>
      </c>
      <c r="W268">
        <v>120</v>
      </c>
      <c r="X268">
        <v>4208.33</v>
      </c>
      <c r="Y268">
        <v>3.52</v>
      </c>
      <c r="Z268">
        <v>49.39</v>
      </c>
      <c r="AB268">
        <v>17452</v>
      </c>
      <c r="AC268">
        <v>70</v>
      </c>
      <c r="AD268">
        <v>5959.44</v>
      </c>
      <c r="AE268">
        <v>3.13</v>
      </c>
      <c r="AF268">
        <v>30.09</v>
      </c>
    </row>
    <row r="269" spans="18:32" x14ac:dyDescent="0.35">
      <c r="R269">
        <v>19032</v>
      </c>
      <c r="S269">
        <v>255</v>
      </c>
      <c r="T269">
        <v>101.56</v>
      </c>
      <c r="V269">
        <v>27198</v>
      </c>
      <c r="W269">
        <v>120</v>
      </c>
      <c r="X269">
        <v>4168.9799999999996</v>
      </c>
      <c r="Y269">
        <v>3.53</v>
      </c>
      <c r="Z269">
        <v>50.74</v>
      </c>
      <c r="AB269">
        <v>17513</v>
      </c>
      <c r="AC269">
        <v>70</v>
      </c>
      <c r="AD269">
        <v>5909.8</v>
      </c>
      <c r="AE269">
        <v>3.14</v>
      </c>
      <c r="AF269">
        <v>30.46</v>
      </c>
    </row>
    <row r="270" spans="18:32" x14ac:dyDescent="0.35">
      <c r="R270">
        <v>19102</v>
      </c>
      <c r="S270">
        <v>80</v>
      </c>
      <c r="T270">
        <v>101.56</v>
      </c>
      <c r="V270">
        <v>27250</v>
      </c>
      <c r="W270">
        <v>120</v>
      </c>
      <c r="X270">
        <v>4188.63</v>
      </c>
      <c r="Y270">
        <v>3.52</v>
      </c>
      <c r="Z270">
        <v>49.72</v>
      </c>
      <c r="AB270">
        <v>17574</v>
      </c>
      <c r="AC270">
        <v>70</v>
      </c>
      <c r="AD270">
        <v>5959.44</v>
      </c>
      <c r="AE270">
        <v>3.13</v>
      </c>
      <c r="AF270">
        <v>30.09</v>
      </c>
    </row>
    <row r="271" spans="18:32" x14ac:dyDescent="0.35">
      <c r="R271">
        <v>19173</v>
      </c>
      <c r="S271">
        <v>80</v>
      </c>
      <c r="T271">
        <v>34.15</v>
      </c>
      <c r="V271">
        <v>27301</v>
      </c>
      <c r="W271">
        <v>120</v>
      </c>
      <c r="X271">
        <v>4168.9799999999996</v>
      </c>
      <c r="Y271">
        <v>3.53</v>
      </c>
      <c r="Z271">
        <v>50.06</v>
      </c>
      <c r="AB271">
        <v>17637</v>
      </c>
      <c r="AC271">
        <v>70</v>
      </c>
      <c r="AD271">
        <v>5959.44</v>
      </c>
      <c r="AE271">
        <v>3.13</v>
      </c>
      <c r="AF271">
        <v>30.09</v>
      </c>
    </row>
    <row r="272" spans="18:32" x14ac:dyDescent="0.35">
      <c r="R272">
        <v>19244</v>
      </c>
      <c r="S272">
        <v>80</v>
      </c>
      <c r="T272">
        <v>33.94</v>
      </c>
      <c r="V272">
        <v>27354</v>
      </c>
      <c r="W272">
        <v>120</v>
      </c>
      <c r="X272">
        <v>4149.38</v>
      </c>
      <c r="Y272">
        <v>3.53</v>
      </c>
      <c r="Z272">
        <v>50.4</v>
      </c>
      <c r="AB272">
        <v>17698</v>
      </c>
      <c r="AC272">
        <v>70</v>
      </c>
      <c r="AD272">
        <v>5909.8</v>
      </c>
      <c r="AE272">
        <v>3.14</v>
      </c>
      <c r="AF272">
        <v>30.27</v>
      </c>
    </row>
    <row r="273" spans="18:32" x14ac:dyDescent="0.35">
      <c r="R273">
        <v>19314</v>
      </c>
      <c r="S273">
        <v>80</v>
      </c>
      <c r="T273">
        <v>33.94</v>
      </c>
      <c r="V273">
        <v>27405</v>
      </c>
      <c r="W273">
        <v>120</v>
      </c>
      <c r="X273">
        <v>4188.63</v>
      </c>
      <c r="Y273">
        <v>3.52</v>
      </c>
      <c r="Z273">
        <v>49.72</v>
      </c>
      <c r="AB273">
        <v>17761</v>
      </c>
      <c r="AC273">
        <v>70</v>
      </c>
      <c r="AD273">
        <v>5885.09</v>
      </c>
      <c r="AE273">
        <v>3.15</v>
      </c>
      <c r="AF273">
        <v>30.64</v>
      </c>
    </row>
    <row r="274" spans="18:32" x14ac:dyDescent="0.35">
      <c r="R274">
        <v>19385</v>
      </c>
      <c r="S274">
        <v>80</v>
      </c>
      <c r="T274">
        <v>33.94</v>
      </c>
      <c r="V274">
        <v>27457</v>
      </c>
      <c r="W274">
        <v>120</v>
      </c>
      <c r="X274">
        <v>4129.83</v>
      </c>
      <c r="Y274">
        <v>3.54</v>
      </c>
      <c r="Z274">
        <v>50.74</v>
      </c>
      <c r="AB274">
        <v>17822</v>
      </c>
      <c r="AC274">
        <v>255</v>
      </c>
      <c r="AD274">
        <v>5934.58</v>
      </c>
      <c r="AE274">
        <v>3.14</v>
      </c>
      <c r="AF274">
        <v>30.27</v>
      </c>
    </row>
    <row r="275" spans="18:32" x14ac:dyDescent="0.35">
      <c r="R275">
        <v>19457</v>
      </c>
      <c r="S275">
        <v>80</v>
      </c>
      <c r="T275">
        <v>33.94</v>
      </c>
      <c r="V275">
        <v>27508</v>
      </c>
      <c r="W275">
        <v>120</v>
      </c>
      <c r="X275">
        <v>4188.63</v>
      </c>
      <c r="Y275">
        <v>3.52</v>
      </c>
      <c r="Z275">
        <v>49.72</v>
      </c>
      <c r="AB275">
        <v>17884</v>
      </c>
      <c r="AC275">
        <v>255</v>
      </c>
      <c r="AD275">
        <v>2521.42</v>
      </c>
      <c r="AE275">
        <v>3.99</v>
      </c>
      <c r="AF275">
        <v>102.44</v>
      </c>
    </row>
    <row r="276" spans="18:32" x14ac:dyDescent="0.35">
      <c r="R276">
        <v>19527</v>
      </c>
      <c r="S276">
        <v>80</v>
      </c>
      <c r="T276">
        <v>34.15</v>
      </c>
      <c r="V276">
        <v>27560</v>
      </c>
      <c r="W276">
        <v>120</v>
      </c>
      <c r="X276">
        <v>4168.9799999999996</v>
      </c>
      <c r="Y276">
        <v>3.53</v>
      </c>
      <c r="Z276">
        <v>50.06</v>
      </c>
      <c r="AB276">
        <v>17945</v>
      </c>
      <c r="AC276">
        <v>255</v>
      </c>
      <c r="AD276">
        <v>2506.11</v>
      </c>
      <c r="AE276">
        <v>4</v>
      </c>
      <c r="AF276">
        <v>103.33</v>
      </c>
    </row>
    <row r="277" spans="18:32" x14ac:dyDescent="0.35">
      <c r="R277">
        <v>19598</v>
      </c>
      <c r="S277">
        <v>80</v>
      </c>
      <c r="T277">
        <v>34.15</v>
      </c>
      <c r="V277">
        <v>27613</v>
      </c>
      <c r="W277">
        <v>120</v>
      </c>
      <c r="X277">
        <v>4188.63</v>
      </c>
      <c r="Y277">
        <v>3.52</v>
      </c>
      <c r="Z277">
        <v>49.72</v>
      </c>
      <c r="AB277">
        <v>18007</v>
      </c>
      <c r="AC277">
        <v>255</v>
      </c>
      <c r="AD277">
        <v>2506.11</v>
      </c>
      <c r="AE277">
        <v>4</v>
      </c>
      <c r="AF277">
        <v>103.33</v>
      </c>
    </row>
    <row r="278" spans="18:32" x14ac:dyDescent="0.35">
      <c r="R278">
        <v>19668</v>
      </c>
      <c r="S278">
        <v>80</v>
      </c>
      <c r="T278">
        <v>34.36</v>
      </c>
      <c r="V278">
        <v>27664</v>
      </c>
      <c r="W278">
        <v>120</v>
      </c>
      <c r="X278">
        <v>4188.63</v>
      </c>
      <c r="Y278">
        <v>3.52</v>
      </c>
      <c r="Z278">
        <v>49.72</v>
      </c>
      <c r="AB278">
        <v>18069</v>
      </c>
      <c r="AC278">
        <v>255</v>
      </c>
      <c r="AD278">
        <v>2521.42</v>
      </c>
      <c r="AE278">
        <v>3.99</v>
      </c>
      <c r="AF278">
        <v>102.44</v>
      </c>
    </row>
    <row r="279" spans="18:32" x14ac:dyDescent="0.35">
      <c r="R279">
        <v>19739</v>
      </c>
      <c r="S279">
        <v>80</v>
      </c>
      <c r="T279">
        <v>34.15</v>
      </c>
      <c r="V279">
        <v>27716</v>
      </c>
      <c r="W279">
        <v>120</v>
      </c>
      <c r="X279">
        <v>4129.83</v>
      </c>
      <c r="Y279">
        <v>3.54</v>
      </c>
      <c r="Z279">
        <v>50.74</v>
      </c>
      <c r="AB279">
        <v>18131</v>
      </c>
      <c r="AC279">
        <v>255</v>
      </c>
      <c r="AD279">
        <v>2521.42</v>
      </c>
      <c r="AE279">
        <v>3.99</v>
      </c>
      <c r="AF279">
        <v>102.44</v>
      </c>
    </row>
    <row r="280" spans="18:32" x14ac:dyDescent="0.35">
      <c r="R280">
        <v>19810</v>
      </c>
      <c r="S280">
        <v>80</v>
      </c>
      <c r="T280">
        <v>33.94</v>
      </c>
      <c r="V280">
        <v>27767</v>
      </c>
      <c r="W280">
        <v>120</v>
      </c>
      <c r="X280">
        <v>4188.63</v>
      </c>
      <c r="Y280">
        <v>3.52</v>
      </c>
      <c r="Z280">
        <v>49.72</v>
      </c>
      <c r="AB280">
        <v>18193</v>
      </c>
      <c r="AC280">
        <v>255</v>
      </c>
      <c r="AD280">
        <v>2521.42</v>
      </c>
      <c r="AE280">
        <v>3.99</v>
      </c>
      <c r="AF280">
        <v>102.44</v>
      </c>
    </row>
    <row r="281" spans="18:32" x14ac:dyDescent="0.35">
      <c r="R281">
        <v>19880</v>
      </c>
      <c r="S281">
        <v>80</v>
      </c>
      <c r="T281">
        <v>34.15</v>
      </c>
      <c r="V281">
        <v>27820</v>
      </c>
      <c r="W281">
        <v>120</v>
      </c>
      <c r="X281">
        <v>4149.38</v>
      </c>
      <c r="Y281">
        <v>3.53</v>
      </c>
      <c r="Z281">
        <v>50.4</v>
      </c>
      <c r="AB281">
        <v>18254</v>
      </c>
      <c r="AC281">
        <v>255</v>
      </c>
      <c r="AD281">
        <v>2521.42</v>
      </c>
      <c r="AE281">
        <v>3.99</v>
      </c>
      <c r="AF281">
        <v>102.44</v>
      </c>
    </row>
    <row r="282" spans="18:32" x14ac:dyDescent="0.35">
      <c r="R282">
        <v>19951</v>
      </c>
      <c r="S282">
        <v>80</v>
      </c>
      <c r="T282">
        <v>34.36</v>
      </c>
      <c r="V282">
        <v>27872</v>
      </c>
      <c r="W282">
        <v>120</v>
      </c>
      <c r="X282">
        <v>4188.63</v>
      </c>
      <c r="Y282">
        <v>3.52</v>
      </c>
      <c r="Z282">
        <v>49.72</v>
      </c>
      <c r="AB282">
        <v>18316</v>
      </c>
      <c r="AC282">
        <v>255</v>
      </c>
      <c r="AD282">
        <v>2506.11</v>
      </c>
      <c r="AE282">
        <v>4</v>
      </c>
      <c r="AF282">
        <v>103.33</v>
      </c>
    </row>
    <row r="283" spans="18:32" x14ac:dyDescent="0.35">
      <c r="R283">
        <v>20023</v>
      </c>
      <c r="S283">
        <v>80</v>
      </c>
      <c r="T283">
        <v>34.36</v>
      </c>
      <c r="V283">
        <v>27923</v>
      </c>
      <c r="W283">
        <v>255</v>
      </c>
      <c r="X283">
        <v>4168.9799999999996</v>
      </c>
      <c r="Y283">
        <v>3.53</v>
      </c>
      <c r="Z283">
        <v>50.06</v>
      </c>
      <c r="AB283">
        <v>18378</v>
      </c>
      <c r="AC283">
        <v>255</v>
      </c>
      <c r="AD283">
        <v>2521.42</v>
      </c>
      <c r="AE283">
        <v>3.99</v>
      </c>
      <c r="AF283">
        <v>103.33</v>
      </c>
    </row>
    <row r="284" spans="18:32" x14ac:dyDescent="0.35">
      <c r="R284">
        <v>20093</v>
      </c>
      <c r="S284">
        <v>80</v>
      </c>
      <c r="T284">
        <v>34.36</v>
      </c>
      <c r="V284">
        <v>27975</v>
      </c>
      <c r="W284">
        <v>255</v>
      </c>
      <c r="X284">
        <v>2567.5700000000002</v>
      </c>
      <c r="Y284">
        <v>3.98</v>
      </c>
      <c r="Z284">
        <v>99.83</v>
      </c>
      <c r="AB284">
        <v>18441</v>
      </c>
      <c r="AC284">
        <v>255</v>
      </c>
      <c r="AD284">
        <v>2506.11</v>
      </c>
      <c r="AE284">
        <v>4</v>
      </c>
      <c r="AF284">
        <v>103.33</v>
      </c>
    </row>
    <row r="285" spans="18:32" x14ac:dyDescent="0.35">
      <c r="R285">
        <v>20164</v>
      </c>
      <c r="S285">
        <v>255</v>
      </c>
      <c r="T285">
        <v>34.15</v>
      </c>
      <c r="V285">
        <v>28026</v>
      </c>
      <c r="W285">
        <v>255</v>
      </c>
      <c r="X285">
        <v>2567.5700000000002</v>
      </c>
      <c r="Y285">
        <v>3.98</v>
      </c>
      <c r="Z285">
        <v>99.83</v>
      </c>
      <c r="AB285">
        <v>18502</v>
      </c>
      <c r="AC285">
        <v>255</v>
      </c>
      <c r="AD285">
        <v>2506.11</v>
      </c>
      <c r="AE285">
        <v>4</v>
      </c>
      <c r="AF285">
        <v>103.33</v>
      </c>
    </row>
    <row r="286" spans="18:32" x14ac:dyDescent="0.35">
      <c r="R286">
        <v>20235</v>
      </c>
      <c r="S286">
        <v>255</v>
      </c>
      <c r="T286">
        <v>101.56</v>
      </c>
      <c r="V286">
        <v>28078</v>
      </c>
      <c r="W286">
        <v>255</v>
      </c>
      <c r="X286">
        <v>2552.15</v>
      </c>
      <c r="Y286">
        <v>3.98</v>
      </c>
      <c r="Z286">
        <v>99.83</v>
      </c>
      <c r="AB286">
        <v>18564</v>
      </c>
      <c r="AC286">
        <v>255</v>
      </c>
      <c r="AD286">
        <v>2506.11</v>
      </c>
      <c r="AE286">
        <v>4</v>
      </c>
      <c r="AF286">
        <v>103.33</v>
      </c>
    </row>
    <row r="287" spans="18:32" x14ac:dyDescent="0.35">
      <c r="R287">
        <v>20305</v>
      </c>
      <c r="S287">
        <v>255</v>
      </c>
      <c r="T287">
        <v>101.56</v>
      </c>
      <c r="V287">
        <v>28131</v>
      </c>
      <c r="W287">
        <v>255</v>
      </c>
      <c r="X287">
        <v>2552.15</v>
      </c>
      <c r="Y287">
        <v>3.98</v>
      </c>
      <c r="Z287">
        <v>100.69</v>
      </c>
      <c r="AB287">
        <v>18625</v>
      </c>
      <c r="AC287">
        <v>255</v>
      </c>
      <c r="AD287">
        <v>2506.11</v>
      </c>
      <c r="AE287">
        <v>4</v>
      </c>
      <c r="AF287">
        <v>103.33</v>
      </c>
    </row>
    <row r="288" spans="18:32" x14ac:dyDescent="0.35">
      <c r="R288">
        <v>20376</v>
      </c>
      <c r="S288">
        <v>255</v>
      </c>
      <c r="T288">
        <v>101.56</v>
      </c>
      <c r="V288">
        <v>28182</v>
      </c>
      <c r="W288">
        <v>255</v>
      </c>
      <c r="X288">
        <v>2567.5700000000002</v>
      </c>
      <c r="Y288">
        <v>3.98</v>
      </c>
      <c r="Z288">
        <v>99.83</v>
      </c>
      <c r="AB288">
        <v>18688</v>
      </c>
      <c r="AC288">
        <v>255</v>
      </c>
      <c r="AD288">
        <v>2506.11</v>
      </c>
      <c r="AE288">
        <v>4</v>
      </c>
      <c r="AF288">
        <v>103.33</v>
      </c>
    </row>
    <row r="289" spans="18:32" x14ac:dyDescent="0.35">
      <c r="R289">
        <v>20447</v>
      </c>
      <c r="S289">
        <v>255</v>
      </c>
      <c r="T289">
        <v>101.56</v>
      </c>
      <c r="V289">
        <v>28234</v>
      </c>
      <c r="W289">
        <v>255</v>
      </c>
      <c r="X289">
        <v>2552.15</v>
      </c>
      <c r="Y289">
        <v>3.98</v>
      </c>
      <c r="Z289">
        <v>100.69</v>
      </c>
      <c r="AB289">
        <v>18749</v>
      </c>
      <c r="AC289">
        <v>255</v>
      </c>
      <c r="AD289">
        <v>2521.42</v>
      </c>
      <c r="AE289">
        <v>3.99</v>
      </c>
      <c r="AF289">
        <v>102.44</v>
      </c>
    </row>
    <row r="290" spans="18:32" x14ac:dyDescent="0.35">
      <c r="R290">
        <v>20517</v>
      </c>
      <c r="S290">
        <v>255</v>
      </c>
      <c r="T290">
        <v>102.44</v>
      </c>
      <c r="V290">
        <v>28285</v>
      </c>
      <c r="W290">
        <v>255</v>
      </c>
      <c r="X290">
        <v>2567.5700000000002</v>
      </c>
      <c r="Y290">
        <v>3.98</v>
      </c>
      <c r="Z290">
        <v>99.83</v>
      </c>
      <c r="AB290">
        <v>18811</v>
      </c>
      <c r="AC290">
        <v>255</v>
      </c>
      <c r="AD290">
        <v>2521.42</v>
      </c>
      <c r="AE290">
        <v>3.99</v>
      </c>
      <c r="AF290">
        <v>102.44</v>
      </c>
    </row>
    <row r="291" spans="18:32" x14ac:dyDescent="0.35">
      <c r="R291">
        <v>20588</v>
      </c>
      <c r="S291">
        <v>255</v>
      </c>
      <c r="T291">
        <v>101.56</v>
      </c>
      <c r="V291">
        <v>28338</v>
      </c>
      <c r="W291">
        <v>255</v>
      </c>
      <c r="X291">
        <v>2567.5700000000002</v>
      </c>
      <c r="Y291">
        <v>3.98</v>
      </c>
      <c r="Z291">
        <v>99.83</v>
      </c>
      <c r="AB291">
        <v>18873</v>
      </c>
      <c r="AC291">
        <v>80</v>
      </c>
      <c r="AD291">
        <v>2521.42</v>
      </c>
      <c r="AE291">
        <v>3.99</v>
      </c>
      <c r="AF291">
        <v>102.44</v>
      </c>
    </row>
    <row r="292" spans="18:32" x14ac:dyDescent="0.35">
      <c r="R292">
        <v>20660</v>
      </c>
      <c r="S292">
        <v>255</v>
      </c>
      <c r="T292">
        <v>101.56</v>
      </c>
      <c r="V292">
        <v>28389</v>
      </c>
      <c r="W292">
        <v>255</v>
      </c>
      <c r="X292">
        <v>2552.15</v>
      </c>
      <c r="Y292">
        <v>3.98</v>
      </c>
      <c r="Z292">
        <v>100.69</v>
      </c>
      <c r="AB292">
        <v>18934</v>
      </c>
      <c r="AC292">
        <v>80</v>
      </c>
      <c r="AD292">
        <v>5337.33</v>
      </c>
      <c r="AE292">
        <v>3.26</v>
      </c>
      <c r="AF292">
        <v>35.21</v>
      </c>
    </row>
    <row r="293" spans="18:32" x14ac:dyDescent="0.35">
      <c r="R293">
        <v>20730</v>
      </c>
      <c r="S293">
        <v>255</v>
      </c>
      <c r="T293">
        <v>101.56</v>
      </c>
      <c r="V293">
        <v>28441</v>
      </c>
      <c r="W293">
        <v>255</v>
      </c>
      <c r="X293">
        <v>2552.15</v>
      </c>
      <c r="Y293">
        <v>3.98</v>
      </c>
      <c r="Z293">
        <v>100.69</v>
      </c>
      <c r="AB293">
        <v>18996</v>
      </c>
      <c r="AC293">
        <v>80</v>
      </c>
      <c r="AD293">
        <v>5406.63</v>
      </c>
      <c r="AE293">
        <v>3.25</v>
      </c>
      <c r="AF293">
        <v>34.57</v>
      </c>
    </row>
    <row r="294" spans="18:32" x14ac:dyDescent="0.35">
      <c r="R294">
        <v>20802</v>
      </c>
      <c r="S294">
        <v>255</v>
      </c>
      <c r="T294">
        <v>102.44</v>
      </c>
      <c r="V294">
        <v>28493</v>
      </c>
      <c r="W294">
        <v>255</v>
      </c>
      <c r="X294">
        <v>2552.15</v>
      </c>
      <c r="Y294">
        <v>3.98</v>
      </c>
      <c r="Z294">
        <v>100.69</v>
      </c>
      <c r="AB294">
        <v>19058</v>
      </c>
      <c r="AC294">
        <v>80</v>
      </c>
      <c r="AD294">
        <v>5429.86</v>
      </c>
      <c r="AE294">
        <v>3.24</v>
      </c>
      <c r="AF294">
        <v>34.36</v>
      </c>
    </row>
    <row r="295" spans="18:32" x14ac:dyDescent="0.35">
      <c r="R295">
        <v>20873</v>
      </c>
      <c r="S295">
        <v>255</v>
      </c>
      <c r="T295">
        <v>100.69</v>
      </c>
      <c r="V295">
        <v>28545</v>
      </c>
      <c r="W295">
        <v>255</v>
      </c>
      <c r="X295">
        <v>2567.5700000000002</v>
      </c>
      <c r="Y295">
        <v>3.98</v>
      </c>
      <c r="Z295">
        <v>99.83</v>
      </c>
      <c r="AB295">
        <v>19120</v>
      </c>
      <c r="AC295">
        <v>80</v>
      </c>
      <c r="AD295">
        <v>5429.86</v>
      </c>
      <c r="AE295">
        <v>3.24</v>
      </c>
      <c r="AF295">
        <v>34.36</v>
      </c>
    </row>
    <row r="296" spans="18:32" x14ac:dyDescent="0.35">
      <c r="R296">
        <v>20943</v>
      </c>
      <c r="S296">
        <v>255</v>
      </c>
      <c r="T296">
        <v>102.44</v>
      </c>
      <c r="V296">
        <v>28597</v>
      </c>
      <c r="W296">
        <v>255</v>
      </c>
      <c r="X296">
        <v>2552.15</v>
      </c>
      <c r="Y296">
        <v>3.98</v>
      </c>
      <c r="Z296">
        <v>100.69</v>
      </c>
      <c r="AB296">
        <v>19182</v>
      </c>
      <c r="AC296">
        <v>80</v>
      </c>
      <c r="AD296">
        <v>5383.46</v>
      </c>
      <c r="AE296">
        <v>3.25</v>
      </c>
      <c r="AF296">
        <v>34.78</v>
      </c>
    </row>
    <row r="297" spans="18:32" x14ac:dyDescent="0.35">
      <c r="R297">
        <v>21014</v>
      </c>
      <c r="S297">
        <v>255</v>
      </c>
      <c r="T297">
        <v>102.44</v>
      </c>
      <c r="V297">
        <v>28648</v>
      </c>
      <c r="W297">
        <v>255</v>
      </c>
      <c r="X297">
        <v>2567.5700000000002</v>
      </c>
      <c r="Y297">
        <v>3.98</v>
      </c>
      <c r="Z297">
        <v>101.56</v>
      </c>
      <c r="AB297">
        <v>19244</v>
      </c>
      <c r="AC297">
        <v>80</v>
      </c>
      <c r="AD297">
        <v>5406.63</v>
      </c>
      <c r="AE297">
        <v>3.25</v>
      </c>
      <c r="AF297">
        <v>34.57</v>
      </c>
    </row>
    <row r="298" spans="18:32" x14ac:dyDescent="0.35">
      <c r="R298">
        <v>21085</v>
      </c>
      <c r="S298">
        <v>255</v>
      </c>
      <c r="T298">
        <v>101.56</v>
      </c>
      <c r="V298">
        <v>28700</v>
      </c>
      <c r="W298">
        <v>255</v>
      </c>
      <c r="X298">
        <v>2552.15</v>
      </c>
      <c r="Y298">
        <v>3.98</v>
      </c>
      <c r="Z298">
        <v>100.69</v>
      </c>
      <c r="AB298">
        <v>19305</v>
      </c>
      <c r="AC298">
        <v>80</v>
      </c>
      <c r="AD298">
        <v>5406.63</v>
      </c>
      <c r="AE298">
        <v>3.25</v>
      </c>
      <c r="AF298">
        <v>34.57</v>
      </c>
    </row>
    <row r="299" spans="18:32" x14ac:dyDescent="0.35">
      <c r="R299">
        <v>21155</v>
      </c>
      <c r="S299">
        <v>255</v>
      </c>
      <c r="T299">
        <v>101.56</v>
      </c>
      <c r="V299">
        <v>28752</v>
      </c>
      <c r="W299">
        <v>255</v>
      </c>
      <c r="X299">
        <v>2567.5700000000002</v>
      </c>
      <c r="Y299">
        <v>3.98</v>
      </c>
      <c r="Z299">
        <v>99.83</v>
      </c>
      <c r="AB299">
        <v>19366</v>
      </c>
      <c r="AC299">
        <v>80</v>
      </c>
      <c r="AD299">
        <v>5406.63</v>
      </c>
      <c r="AE299">
        <v>3.25</v>
      </c>
      <c r="AF299">
        <v>34.57</v>
      </c>
    </row>
    <row r="300" spans="18:32" x14ac:dyDescent="0.35">
      <c r="R300">
        <v>21226</v>
      </c>
      <c r="S300">
        <v>90</v>
      </c>
      <c r="T300">
        <v>101.56</v>
      </c>
      <c r="V300">
        <v>28804</v>
      </c>
      <c r="W300">
        <v>255</v>
      </c>
      <c r="X300">
        <v>2567.5700000000002</v>
      </c>
      <c r="Y300">
        <v>3.98</v>
      </c>
      <c r="Z300">
        <v>99.83</v>
      </c>
      <c r="AB300">
        <v>19428</v>
      </c>
      <c r="AC300">
        <v>80</v>
      </c>
      <c r="AD300">
        <v>5406.63</v>
      </c>
      <c r="AE300">
        <v>3.25</v>
      </c>
      <c r="AF300">
        <v>34.36</v>
      </c>
    </row>
    <row r="301" spans="18:32" x14ac:dyDescent="0.35">
      <c r="R301">
        <v>21297</v>
      </c>
      <c r="S301">
        <v>90</v>
      </c>
      <c r="T301">
        <v>38.64</v>
      </c>
      <c r="V301">
        <v>28856</v>
      </c>
      <c r="W301">
        <v>255</v>
      </c>
      <c r="X301">
        <v>2552.15</v>
      </c>
      <c r="Y301">
        <v>3.98</v>
      </c>
      <c r="Z301">
        <v>100.69</v>
      </c>
      <c r="AB301">
        <v>19490</v>
      </c>
      <c r="AC301">
        <v>80</v>
      </c>
      <c r="AD301">
        <v>5429.86</v>
      </c>
      <c r="AE301">
        <v>3.24</v>
      </c>
      <c r="AF301">
        <v>34.36</v>
      </c>
    </row>
    <row r="302" spans="18:32" x14ac:dyDescent="0.35">
      <c r="R302">
        <v>21367</v>
      </c>
      <c r="S302">
        <v>90</v>
      </c>
      <c r="T302">
        <v>38.159999999999997</v>
      </c>
      <c r="V302">
        <v>28907</v>
      </c>
      <c r="W302">
        <v>255</v>
      </c>
      <c r="X302">
        <v>2567.5700000000002</v>
      </c>
      <c r="Y302">
        <v>3.98</v>
      </c>
      <c r="Z302">
        <v>99.83</v>
      </c>
      <c r="AB302">
        <v>19552</v>
      </c>
      <c r="AC302">
        <v>80</v>
      </c>
      <c r="AD302">
        <v>5406.63</v>
      </c>
      <c r="AE302">
        <v>3.25</v>
      </c>
      <c r="AF302">
        <v>34.57</v>
      </c>
    </row>
    <row r="303" spans="18:32" x14ac:dyDescent="0.35">
      <c r="R303">
        <v>21439</v>
      </c>
      <c r="S303">
        <v>90</v>
      </c>
      <c r="T303">
        <v>38.159999999999997</v>
      </c>
      <c r="V303">
        <v>28959</v>
      </c>
      <c r="W303">
        <v>0</v>
      </c>
      <c r="X303">
        <v>2708.07</v>
      </c>
      <c r="Y303">
        <v>3.93</v>
      </c>
      <c r="Z303">
        <v>92.53</v>
      </c>
      <c r="AB303">
        <v>19613</v>
      </c>
      <c r="AC303">
        <v>80</v>
      </c>
      <c r="AD303">
        <v>5429.86</v>
      </c>
      <c r="AE303">
        <v>3.24</v>
      </c>
      <c r="AF303">
        <v>34.36</v>
      </c>
    </row>
    <row r="304" spans="18:32" x14ac:dyDescent="0.35">
      <c r="R304">
        <v>21510</v>
      </c>
      <c r="S304">
        <v>90</v>
      </c>
      <c r="T304">
        <v>38.64</v>
      </c>
      <c r="V304">
        <v>29011</v>
      </c>
      <c r="W304">
        <v>0</v>
      </c>
      <c r="X304">
        <v>114756.1</v>
      </c>
      <c r="Y304">
        <v>0.4</v>
      </c>
      <c r="Z304">
        <v>0.45</v>
      </c>
      <c r="AB304">
        <v>19676</v>
      </c>
      <c r="AC304">
        <v>80</v>
      </c>
      <c r="AD304">
        <v>5429.86</v>
      </c>
      <c r="AE304">
        <v>3.24</v>
      </c>
      <c r="AF304">
        <v>34.36</v>
      </c>
    </row>
    <row r="305" spans="18:32" x14ac:dyDescent="0.35">
      <c r="R305">
        <v>21580</v>
      </c>
      <c r="S305">
        <v>90</v>
      </c>
      <c r="T305">
        <v>38.4</v>
      </c>
      <c r="V305">
        <v>29063</v>
      </c>
      <c r="W305">
        <v>0</v>
      </c>
      <c r="X305">
        <v>842500</v>
      </c>
      <c r="Y305">
        <v>0.06</v>
      </c>
      <c r="Z305">
        <v>0.03</v>
      </c>
      <c r="AB305">
        <v>19737</v>
      </c>
      <c r="AC305">
        <v>80</v>
      </c>
      <c r="AD305">
        <v>5383.46</v>
      </c>
      <c r="AE305">
        <v>3.25</v>
      </c>
      <c r="AF305">
        <v>34.78</v>
      </c>
    </row>
    <row r="306" spans="18:32" x14ac:dyDescent="0.35">
      <c r="R306">
        <v>21651</v>
      </c>
      <c r="S306">
        <v>90</v>
      </c>
      <c r="T306">
        <v>38.159999999999997</v>
      </c>
      <c r="V306">
        <v>29114</v>
      </c>
      <c r="W306">
        <v>0</v>
      </c>
      <c r="X306">
        <v>3400000</v>
      </c>
      <c r="Y306">
        <v>0.01</v>
      </c>
      <c r="Z306">
        <v>0</v>
      </c>
      <c r="AB306">
        <v>19799</v>
      </c>
      <c r="AC306">
        <v>80</v>
      </c>
      <c r="AD306">
        <v>5429.86</v>
      </c>
      <c r="AE306">
        <v>3.26</v>
      </c>
      <c r="AF306">
        <v>35.21</v>
      </c>
    </row>
    <row r="307" spans="18:32" x14ac:dyDescent="0.35">
      <c r="R307">
        <v>21722</v>
      </c>
      <c r="S307">
        <v>90</v>
      </c>
      <c r="T307">
        <v>38.4</v>
      </c>
      <c r="V307">
        <v>29166</v>
      </c>
      <c r="W307">
        <v>0</v>
      </c>
      <c r="X307">
        <v>10220000</v>
      </c>
      <c r="Y307">
        <v>0</v>
      </c>
      <c r="Z307">
        <v>0</v>
      </c>
      <c r="AB307">
        <v>19861</v>
      </c>
      <c r="AC307">
        <v>80</v>
      </c>
      <c r="AD307">
        <v>5406.63</v>
      </c>
      <c r="AE307">
        <v>3.25</v>
      </c>
      <c r="AF307">
        <v>34.57</v>
      </c>
    </row>
    <row r="308" spans="18:32" x14ac:dyDescent="0.35">
      <c r="R308">
        <v>21792</v>
      </c>
      <c r="S308">
        <v>90</v>
      </c>
      <c r="T308">
        <v>38.159999999999997</v>
      </c>
      <c r="V308">
        <v>29217</v>
      </c>
      <c r="W308">
        <v>0</v>
      </c>
      <c r="X308">
        <v>10220000</v>
      </c>
      <c r="Y308">
        <v>0</v>
      </c>
      <c r="Z308">
        <v>0</v>
      </c>
      <c r="AB308">
        <v>19922</v>
      </c>
      <c r="AC308">
        <v>255</v>
      </c>
      <c r="AD308">
        <v>5406.63</v>
      </c>
      <c r="AE308">
        <v>3.25</v>
      </c>
      <c r="AF308">
        <v>34.57</v>
      </c>
    </row>
    <row r="309" spans="18:32" x14ac:dyDescent="0.35">
      <c r="R309">
        <v>21863</v>
      </c>
      <c r="S309">
        <v>90</v>
      </c>
      <c r="T309">
        <v>38.159999999999997</v>
      </c>
      <c r="V309">
        <v>29270</v>
      </c>
      <c r="W309">
        <v>0</v>
      </c>
      <c r="X309" t="s">
        <v>0</v>
      </c>
      <c r="Y309">
        <v>0</v>
      </c>
      <c r="Z309">
        <v>0</v>
      </c>
      <c r="AB309">
        <v>19984</v>
      </c>
      <c r="AC309">
        <v>255</v>
      </c>
      <c r="AD309">
        <v>2521.42</v>
      </c>
      <c r="AE309">
        <v>3.99</v>
      </c>
      <c r="AF309">
        <v>102.44</v>
      </c>
    </row>
    <row r="310" spans="18:32" x14ac:dyDescent="0.35">
      <c r="R310">
        <v>21934</v>
      </c>
      <c r="S310">
        <v>90</v>
      </c>
      <c r="T310">
        <v>38.159999999999997</v>
      </c>
      <c r="V310">
        <v>29321</v>
      </c>
      <c r="W310">
        <v>0</v>
      </c>
      <c r="X310" t="s">
        <v>0</v>
      </c>
      <c r="Y310">
        <v>0</v>
      </c>
      <c r="Z310">
        <v>0</v>
      </c>
      <c r="AB310">
        <v>20045</v>
      </c>
      <c r="AC310">
        <v>255</v>
      </c>
      <c r="AD310">
        <v>2506.11</v>
      </c>
      <c r="AE310">
        <v>4</v>
      </c>
      <c r="AF310">
        <v>103.33</v>
      </c>
    </row>
    <row r="311" spans="18:32" x14ac:dyDescent="0.35">
      <c r="R311">
        <v>22005</v>
      </c>
      <c r="S311">
        <v>90</v>
      </c>
      <c r="T311">
        <v>37.92</v>
      </c>
      <c r="V311">
        <v>29372</v>
      </c>
      <c r="W311">
        <v>0</v>
      </c>
      <c r="X311" t="s">
        <v>0</v>
      </c>
      <c r="Y311">
        <v>0</v>
      </c>
      <c r="Z311">
        <v>0</v>
      </c>
      <c r="AB311">
        <v>20108</v>
      </c>
      <c r="AC311">
        <v>255</v>
      </c>
      <c r="AD311">
        <v>2506.11</v>
      </c>
      <c r="AE311">
        <v>4</v>
      </c>
      <c r="AF311">
        <v>103.33</v>
      </c>
    </row>
    <row r="312" spans="18:32" x14ac:dyDescent="0.35">
      <c r="R312">
        <v>22076</v>
      </c>
      <c r="S312">
        <v>90</v>
      </c>
      <c r="T312">
        <v>38.159999999999997</v>
      </c>
      <c r="V312">
        <v>29422</v>
      </c>
      <c r="W312">
        <v>0</v>
      </c>
      <c r="X312" t="s">
        <v>0</v>
      </c>
      <c r="Y312">
        <v>0</v>
      </c>
      <c r="Z312">
        <v>0</v>
      </c>
      <c r="AB312">
        <v>20170</v>
      </c>
      <c r="AC312">
        <v>255</v>
      </c>
      <c r="AD312">
        <v>2521.42</v>
      </c>
      <c r="AE312">
        <v>3.99</v>
      </c>
      <c r="AF312">
        <v>102.44</v>
      </c>
    </row>
    <row r="313" spans="18:32" x14ac:dyDescent="0.35">
      <c r="R313">
        <v>22147</v>
      </c>
      <c r="S313">
        <v>90</v>
      </c>
      <c r="T313">
        <v>38.4</v>
      </c>
      <c r="V313">
        <v>29473</v>
      </c>
      <c r="W313">
        <v>0</v>
      </c>
      <c r="X313" t="s">
        <v>0</v>
      </c>
      <c r="Y313">
        <v>0</v>
      </c>
      <c r="Z313">
        <v>0</v>
      </c>
      <c r="AB313">
        <v>20232</v>
      </c>
      <c r="AC313">
        <v>255</v>
      </c>
      <c r="AD313">
        <v>2521.42</v>
      </c>
      <c r="AE313">
        <v>3.99</v>
      </c>
      <c r="AF313">
        <v>102.44</v>
      </c>
    </row>
    <row r="314" spans="18:32" x14ac:dyDescent="0.35">
      <c r="R314">
        <v>22217</v>
      </c>
      <c r="S314">
        <v>90</v>
      </c>
      <c r="T314">
        <v>38.64</v>
      </c>
      <c r="V314">
        <v>29524</v>
      </c>
      <c r="W314">
        <v>0</v>
      </c>
      <c r="X314" t="s">
        <v>0</v>
      </c>
      <c r="Y314">
        <v>0</v>
      </c>
      <c r="Z314">
        <v>0</v>
      </c>
      <c r="AB314">
        <v>20293</v>
      </c>
      <c r="AC314">
        <v>255</v>
      </c>
      <c r="AD314">
        <v>2506.11</v>
      </c>
      <c r="AE314">
        <v>4</v>
      </c>
      <c r="AF314">
        <v>103.33</v>
      </c>
    </row>
    <row r="315" spans="18:32" x14ac:dyDescent="0.35">
      <c r="R315">
        <v>22288</v>
      </c>
      <c r="S315">
        <v>255</v>
      </c>
      <c r="T315">
        <v>38.64</v>
      </c>
      <c r="V315">
        <v>29576</v>
      </c>
      <c r="W315">
        <v>0</v>
      </c>
      <c r="X315" t="s">
        <v>0</v>
      </c>
      <c r="Y315">
        <v>0</v>
      </c>
      <c r="Z315">
        <v>0</v>
      </c>
      <c r="AB315">
        <v>20355</v>
      </c>
      <c r="AC315">
        <v>255</v>
      </c>
      <c r="AD315">
        <v>2521.42</v>
      </c>
      <c r="AE315">
        <v>3.99</v>
      </c>
      <c r="AF315">
        <v>102.44</v>
      </c>
    </row>
    <row r="316" spans="18:32" x14ac:dyDescent="0.35">
      <c r="R316">
        <v>22359</v>
      </c>
      <c r="S316">
        <v>255</v>
      </c>
      <c r="T316">
        <v>101.56</v>
      </c>
      <c r="V316">
        <v>29627</v>
      </c>
      <c r="W316">
        <v>0</v>
      </c>
      <c r="X316" t="s">
        <v>0</v>
      </c>
      <c r="Y316">
        <v>0</v>
      </c>
      <c r="Z316">
        <v>0</v>
      </c>
      <c r="AB316">
        <v>20417</v>
      </c>
      <c r="AC316">
        <v>255</v>
      </c>
      <c r="AD316">
        <v>2521.42</v>
      </c>
      <c r="AE316">
        <v>3.99</v>
      </c>
      <c r="AF316">
        <v>102.44</v>
      </c>
    </row>
    <row r="317" spans="18:32" x14ac:dyDescent="0.35">
      <c r="R317">
        <v>22430</v>
      </c>
      <c r="S317">
        <v>255</v>
      </c>
      <c r="T317">
        <v>101.56</v>
      </c>
      <c r="V317">
        <v>29678</v>
      </c>
      <c r="W317">
        <v>0</v>
      </c>
      <c r="X317" t="s">
        <v>0</v>
      </c>
      <c r="Y317">
        <v>0</v>
      </c>
      <c r="Z317">
        <v>0</v>
      </c>
      <c r="AB317">
        <v>20478</v>
      </c>
      <c r="AC317">
        <v>255</v>
      </c>
      <c r="AD317">
        <v>2521.42</v>
      </c>
      <c r="AE317">
        <v>4</v>
      </c>
      <c r="AF317">
        <v>103.33</v>
      </c>
    </row>
    <row r="318" spans="18:32" x14ac:dyDescent="0.35">
      <c r="R318">
        <v>22501</v>
      </c>
      <c r="S318">
        <v>255</v>
      </c>
      <c r="T318">
        <v>102.44</v>
      </c>
      <c r="V318">
        <v>29728</v>
      </c>
      <c r="W318">
        <v>0</v>
      </c>
      <c r="X318" t="s">
        <v>0</v>
      </c>
      <c r="Y318">
        <v>0</v>
      </c>
      <c r="Z318">
        <v>0</v>
      </c>
      <c r="AB318">
        <v>20541</v>
      </c>
      <c r="AC318">
        <v>255</v>
      </c>
      <c r="AD318">
        <v>2506.11</v>
      </c>
      <c r="AE318">
        <v>4</v>
      </c>
      <c r="AF318">
        <v>103.33</v>
      </c>
    </row>
    <row r="319" spans="18:32" x14ac:dyDescent="0.35">
      <c r="R319">
        <v>22572</v>
      </c>
      <c r="S319">
        <v>255</v>
      </c>
      <c r="T319">
        <v>101.56</v>
      </c>
      <c r="V319">
        <v>29780</v>
      </c>
      <c r="W319">
        <v>0</v>
      </c>
      <c r="X319" t="s">
        <v>0</v>
      </c>
      <c r="Y319">
        <v>0</v>
      </c>
      <c r="Z319">
        <v>0</v>
      </c>
      <c r="AB319">
        <v>20602</v>
      </c>
      <c r="AC319">
        <v>255</v>
      </c>
      <c r="AD319">
        <v>2506.11</v>
      </c>
      <c r="AE319">
        <v>4</v>
      </c>
      <c r="AF319">
        <v>103.33</v>
      </c>
    </row>
    <row r="320" spans="18:32" x14ac:dyDescent="0.35">
      <c r="R320">
        <v>22642</v>
      </c>
      <c r="S320">
        <v>255</v>
      </c>
      <c r="T320">
        <v>101.56</v>
      </c>
      <c r="V320">
        <v>29831</v>
      </c>
      <c r="W320">
        <v>0</v>
      </c>
      <c r="X320" t="s">
        <v>0</v>
      </c>
      <c r="Y320">
        <v>0</v>
      </c>
      <c r="Z320">
        <v>0</v>
      </c>
      <c r="AB320">
        <v>20664</v>
      </c>
      <c r="AC320">
        <v>255</v>
      </c>
      <c r="AD320">
        <v>2521.42</v>
      </c>
      <c r="AE320">
        <v>3.99</v>
      </c>
      <c r="AF320">
        <v>102.44</v>
      </c>
    </row>
    <row r="321" spans="18:32" x14ac:dyDescent="0.35">
      <c r="R321">
        <v>22713</v>
      </c>
      <c r="S321">
        <v>255</v>
      </c>
      <c r="T321">
        <v>103.33</v>
      </c>
      <c r="V321">
        <v>29882</v>
      </c>
      <c r="W321">
        <v>0</v>
      </c>
      <c r="X321" t="s">
        <v>0</v>
      </c>
      <c r="Y321">
        <v>0</v>
      </c>
      <c r="Z321">
        <v>0</v>
      </c>
      <c r="AB321">
        <v>20725</v>
      </c>
      <c r="AC321">
        <v>255</v>
      </c>
      <c r="AD321">
        <v>2506.11</v>
      </c>
      <c r="AE321">
        <v>4</v>
      </c>
      <c r="AF321">
        <v>103.33</v>
      </c>
    </row>
    <row r="322" spans="18:32" x14ac:dyDescent="0.35">
      <c r="R322">
        <v>22784</v>
      </c>
      <c r="S322">
        <v>255</v>
      </c>
      <c r="T322">
        <v>102.44</v>
      </c>
      <c r="V322">
        <v>29933</v>
      </c>
      <c r="W322">
        <v>0</v>
      </c>
      <c r="X322" t="s">
        <v>0</v>
      </c>
      <c r="Y322">
        <v>0</v>
      </c>
      <c r="Z322">
        <v>0</v>
      </c>
      <c r="AB322">
        <v>20788</v>
      </c>
      <c r="AC322">
        <v>255</v>
      </c>
      <c r="AD322">
        <v>2506.11</v>
      </c>
      <c r="AE322">
        <v>4</v>
      </c>
      <c r="AF322">
        <v>103.33</v>
      </c>
    </row>
    <row r="323" spans="18:32" x14ac:dyDescent="0.35">
      <c r="R323">
        <v>22854</v>
      </c>
      <c r="S323">
        <v>255</v>
      </c>
      <c r="T323">
        <v>102.44</v>
      </c>
      <c r="V323">
        <v>29984</v>
      </c>
      <c r="W323">
        <v>130</v>
      </c>
      <c r="X323" t="s">
        <v>0</v>
      </c>
      <c r="Y323">
        <v>0</v>
      </c>
      <c r="Z323">
        <v>0</v>
      </c>
      <c r="AB323">
        <v>20850</v>
      </c>
      <c r="AC323">
        <v>255</v>
      </c>
      <c r="AD323">
        <v>2521.42</v>
      </c>
      <c r="AE323">
        <v>3.99</v>
      </c>
      <c r="AF323">
        <v>102.44</v>
      </c>
    </row>
    <row r="324" spans="18:32" x14ac:dyDescent="0.35">
      <c r="R324">
        <v>22926</v>
      </c>
      <c r="S324">
        <v>255</v>
      </c>
      <c r="T324">
        <v>101.56</v>
      </c>
      <c r="V324">
        <v>30035</v>
      </c>
      <c r="W324">
        <v>130</v>
      </c>
      <c r="X324">
        <v>4110.34</v>
      </c>
      <c r="Y324">
        <v>3.54</v>
      </c>
      <c r="Z324">
        <v>51.08</v>
      </c>
      <c r="AB324">
        <v>20912</v>
      </c>
      <c r="AC324">
        <v>255</v>
      </c>
      <c r="AD324">
        <v>2506.11</v>
      </c>
      <c r="AE324">
        <v>4</v>
      </c>
      <c r="AF324">
        <v>103.33</v>
      </c>
    </row>
    <row r="325" spans="18:32" x14ac:dyDescent="0.35">
      <c r="R325">
        <v>22996</v>
      </c>
      <c r="S325">
        <v>255</v>
      </c>
      <c r="T325">
        <v>101.56</v>
      </c>
      <c r="V325">
        <v>30087</v>
      </c>
      <c r="W325">
        <v>130</v>
      </c>
      <c r="X325">
        <v>3975.41</v>
      </c>
      <c r="Y325">
        <v>3.58</v>
      </c>
      <c r="Z325">
        <v>53.56</v>
      </c>
      <c r="AB325">
        <v>20973</v>
      </c>
      <c r="AC325">
        <v>90</v>
      </c>
      <c r="AD325">
        <v>2521.42</v>
      </c>
      <c r="AE325">
        <v>3.99</v>
      </c>
      <c r="AF325">
        <v>102.44</v>
      </c>
    </row>
    <row r="326" spans="18:32" x14ac:dyDescent="0.35">
      <c r="R326">
        <v>23067</v>
      </c>
      <c r="S326">
        <v>255</v>
      </c>
      <c r="T326">
        <v>101.56</v>
      </c>
      <c r="V326">
        <v>30139</v>
      </c>
      <c r="W326">
        <v>130</v>
      </c>
      <c r="X326">
        <v>3956.34</v>
      </c>
      <c r="Y326">
        <v>3.58</v>
      </c>
      <c r="Z326">
        <v>53.93</v>
      </c>
      <c r="AB326">
        <v>21035</v>
      </c>
      <c r="AC326">
        <v>90</v>
      </c>
      <c r="AD326">
        <v>4956.1400000000003</v>
      </c>
      <c r="AE326">
        <v>3.34</v>
      </c>
      <c r="AF326">
        <v>39.130000000000003</v>
      </c>
    </row>
    <row r="327" spans="18:32" x14ac:dyDescent="0.35">
      <c r="R327">
        <v>23138</v>
      </c>
      <c r="S327">
        <v>255</v>
      </c>
      <c r="T327">
        <v>102.44</v>
      </c>
      <c r="V327">
        <v>30191</v>
      </c>
      <c r="W327">
        <v>130</v>
      </c>
      <c r="X327">
        <v>3937.33</v>
      </c>
      <c r="Y327">
        <v>3.59</v>
      </c>
      <c r="Z327">
        <v>54.3</v>
      </c>
      <c r="AB327">
        <v>21097</v>
      </c>
      <c r="AC327">
        <v>90</v>
      </c>
      <c r="AD327">
        <v>5000</v>
      </c>
      <c r="AE327">
        <v>3.33</v>
      </c>
      <c r="AF327">
        <v>38.64</v>
      </c>
    </row>
    <row r="328" spans="18:32" x14ac:dyDescent="0.35">
      <c r="R328">
        <v>23208</v>
      </c>
      <c r="S328">
        <v>255</v>
      </c>
      <c r="T328">
        <v>101.56</v>
      </c>
      <c r="V328">
        <v>30242</v>
      </c>
      <c r="W328">
        <v>130</v>
      </c>
      <c r="X328">
        <v>3994.53</v>
      </c>
      <c r="Y328">
        <v>3.57</v>
      </c>
      <c r="Z328">
        <v>53.2</v>
      </c>
      <c r="AB328">
        <v>21158</v>
      </c>
      <c r="AC328">
        <v>90</v>
      </c>
      <c r="AD328">
        <v>4956.1400000000003</v>
      </c>
      <c r="AE328">
        <v>3.34</v>
      </c>
      <c r="AF328">
        <v>38.64</v>
      </c>
    </row>
    <row r="329" spans="18:32" x14ac:dyDescent="0.35">
      <c r="R329">
        <v>23280</v>
      </c>
      <c r="S329">
        <v>255</v>
      </c>
      <c r="T329">
        <v>102.44</v>
      </c>
      <c r="V329">
        <v>30295</v>
      </c>
      <c r="W329">
        <v>130</v>
      </c>
      <c r="X329">
        <v>3937.33</v>
      </c>
      <c r="Y329">
        <v>3.59</v>
      </c>
      <c r="Z329">
        <v>54.3</v>
      </c>
      <c r="AB329">
        <v>21221</v>
      </c>
      <c r="AC329">
        <v>90</v>
      </c>
      <c r="AD329">
        <v>4956.1400000000003</v>
      </c>
      <c r="AE329">
        <v>3.34</v>
      </c>
      <c r="AF329">
        <v>39.130000000000003</v>
      </c>
    </row>
    <row r="330" spans="18:32" x14ac:dyDescent="0.35">
      <c r="R330">
        <v>23351</v>
      </c>
      <c r="S330">
        <v>100</v>
      </c>
      <c r="T330">
        <v>102.44</v>
      </c>
      <c r="V330">
        <v>30346</v>
      </c>
      <c r="W330">
        <v>130</v>
      </c>
      <c r="X330">
        <v>3937.33</v>
      </c>
      <c r="Y330">
        <v>3.59</v>
      </c>
      <c r="Z330">
        <v>54.3</v>
      </c>
      <c r="AB330">
        <v>21282</v>
      </c>
      <c r="AC330">
        <v>90</v>
      </c>
      <c r="AD330">
        <v>4978.04</v>
      </c>
      <c r="AE330">
        <v>3.34</v>
      </c>
      <c r="AF330">
        <v>38.880000000000003</v>
      </c>
    </row>
    <row r="331" spans="18:32" x14ac:dyDescent="0.35">
      <c r="R331">
        <v>23421</v>
      </c>
      <c r="S331">
        <v>100</v>
      </c>
      <c r="T331">
        <v>42.49</v>
      </c>
      <c r="V331">
        <v>30398</v>
      </c>
      <c r="W331">
        <v>130</v>
      </c>
      <c r="X331">
        <v>3956.34</v>
      </c>
      <c r="Y331">
        <v>3.58</v>
      </c>
      <c r="Z331">
        <v>53.93</v>
      </c>
      <c r="AB331">
        <v>21344</v>
      </c>
      <c r="AC331">
        <v>90</v>
      </c>
      <c r="AD331">
        <v>5000</v>
      </c>
      <c r="AE331">
        <v>3.33</v>
      </c>
      <c r="AF331">
        <v>38.64</v>
      </c>
    </row>
    <row r="332" spans="18:32" x14ac:dyDescent="0.35">
      <c r="R332">
        <v>23492</v>
      </c>
      <c r="S332">
        <v>100</v>
      </c>
      <c r="T332">
        <v>42.22</v>
      </c>
      <c r="V332">
        <v>30450</v>
      </c>
      <c r="W332">
        <v>130</v>
      </c>
      <c r="X332">
        <v>3956.34</v>
      </c>
      <c r="Y332">
        <v>3.58</v>
      </c>
      <c r="Z332">
        <v>53.93</v>
      </c>
      <c r="AB332">
        <v>21405</v>
      </c>
      <c r="AC332">
        <v>90</v>
      </c>
      <c r="AD332">
        <v>4956.1400000000003</v>
      </c>
      <c r="AE332">
        <v>3.34</v>
      </c>
      <c r="AF332">
        <v>39.130000000000003</v>
      </c>
    </row>
    <row r="333" spans="18:32" x14ac:dyDescent="0.35">
      <c r="R333">
        <v>23563</v>
      </c>
      <c r="S333">
        <v>100</v>
      </c>
      <c r="T333">
        <v>42.77</v>
      </c>
      <c r="V333">
        <v>30501</v>
      </c>
      <c r="W333">
        <v>130</v>
      </c>
      <c r="X333">
        <v>3956.34</v>
      </c>
      <c r="Y333">
        <v>3.58</v>
      </c>
      <c r="Z333">
        <v>53.93</v>
      </c>
      <c r="AB333">
        <v>21467</v>
      </c>
      <c r="AC333">
        <v>90</v>
      </c>
      <c r="AD333">
        <v>4978.04</v>
      </c>
      <c r="AE333">
        <v>3.34</v>
      </c>
      <c r="AF333">
        <v>38.880000000000003</v>
      </c>
    </row>
    <row r="334" spans="18:32" x14ac:dyDescent="0.35">
      <c r="R334">
        <v>23634</v>
      </c>
      <c r="S334">
        <v>100</v>
      </c>
      <c r="T334">
        <v>43.32</v>
      </c>
      <c r="V334">
        <v>30554</v>
      </c>
      <c r="W334">
        <v>130</v>
      </c>
      <c r="X334">
        <v>3918.37</v>
      </c>
      <c r="Y334">
        <v>3.59</v>
      </c>
      <c r="Z334">
        <v>54.68</v>
      </c>
      <c r="AB334">
        <v>21528</v>
      </c>
      <c r="AC334">
        <v>90</v>
      </c>
      <c r="AD334">
        <v>4956.1400000000003</v>
      </c>
      <c r="AE334">
        <v>3.33</v>
      </c>
      <c r="AF334">
        <v>38.64</v>
      </c>
    </row>
    <row r="335" spans="18:32" x14ac:dyDescent="0.35">
      <c r="R335">
        <v>23705</v>
      </c>
      <c r="S335">
        <v>100</v>
      </c>
      <c r="T335">
        <v>42.49</v>
      </c>
      <c r="V335">
        <v>30605</v>
      </c>
      <c r="W335">
        <v>130</v>
      </c>
      <c r="X335">
        <v>3956.34</v>
      </c>
      <c r="Y335">
        <v>3.58</v>
      </c>
      <c r="Z335">
        <v>53.93</v>
      </c>
      <c r="AB335">
        <v>21591</v>
      </c>
      <c r="AC335">
        <v>90</v>
      </c>
      <c r="AD335">
        <v>4956.1400000000003</v>
      </c>
      <c r="AE335">
        <v>3.34</v>
      </c>
      <c r="AF335">
        <v>39.130000000000003</v>
      </c>
    </row>
    <row r="336" spans="18:32" x14ac:dyDescent="0.35">
      <c r="R336">
        <v>23776</v>
      </c>
      <c r="S336">
        <v>100</v>
      </c>
      <c r="T336">
        <v>43.04</v>
      </c>
      <c r="V336">
        <v>30657</v>
      </c>
      <c r="W336">
        <v>130</v>
      </c>
      <c r="X336">
        <v>3918.37</v>
      </c>
      <c r="Y336">
        <v>3.59</v>
      </c>
      <c r="Z336">
        <v>54.68</v>
      </c>
      <c r="AB336">
        <v>21652</v>
      </c>
      <c r="AC336">
        <v>90</v>
      </c>
      <c r="AD336">
        <v>5022.03</v>
      </c>
      <c r="AE336">
        <v>3.33</v>
      </c>
      <c r="AF336">
        <v>38.4</v>
      </c>
    </row>
    <row r="337" spans="18:32" x14ac:dyDescent="0.35">
      <c r="R337">
        <v>23846</v>
      </c>
      <c r="S337">
        <v>100</v>
      </c>
      <c r="T337">
        <v>42.77</v>
      </c>
      <c r="V337">
        <v>30708</v>
      </c>
      <c r="W337">
        <v>130</v>
      </c>
      <c r="X337">
        <v>3937.33</v>
      </c>
      <c r="Y337">
        <v>3.58</v>
      </c>
      <c r="Z337">
        <v>53.93</v>
      </c>
      <c r="AB337">
        <v>21713</v>
      </c>
      <c r="AC337">
        <v>90</v>
      </c>
      <c r="AD337">
        <v>5022.03</v>
      </c>
      <c r="AE337">
        <v>3.33</v>
      </c>
      <c r="AF337">
        <v>38.4</v>
      </c>
    </row>
    <row r="338" spans="18:32" x14ac:dyDescent="0.35">
      <c r="R338">
        <v>23917</v>
      </c>
      <c r="S338">
        <v>100</v>
      </c>
      <c r="T338">
        <v>42.49</v>
      </c>
      <c r="V338">
        <v>30760</v>
      </c>
      <c r="W338">
        <v>130</v>
      </c>
      <c r="X338">
        <v>3937.33</v>
      </c>
      <c r="Y338">
        <v>3.59</v>
      </c>
      <c r="Z338">
        <v>54.3</v>
      </c>
      <c r="AB338">
        <v>21776</v>
      </c>
      <c r="AC338">
        <v>90</v>
      </c>
      <c r="AD338">
        <v>4956.1400000000003</v>
      </c>
      <c r="AE338">
        <v>3.34</v>
      </c>
      <c r="AF338">
        <v>39.130000000000003</v>
      </c>
    </row>
    <row r="339" spans="18:32" x14ac:dyDescent="0.35">
      <c r="R339">
        <v>23988</v>
      </c>
      <c r="S339">
        <v>100</v>
      </c>
      <c r="T339">
        <v>42.22</v>
      </c>
      <c r="V339">
        <v>30813</v>
      </c>
      <c r="W339">
        <v>130</v>
      </c>
      <c r="X339">
        <v>3937.33</v>
      </c>
      <c r="Y339">
        <v>3.59</v>
      </c>
      <c r="Z339">
        <v>54.3</v>
      </c>
      <c r="AB339">
        <v>21837</v>
      </c>
      <c r="AC339">
        <v>90</v>
      </c>
      <c r="AD339">
        <v>5000</v>
      </c>
      <c r="AE339">
        <v>3.33</v>
      </c>
      <c r="AF339">
        <v>38.64</v>
      </c>
    </row>
    <row r="340" spans="18:32" x14ac:dyDescent="0.35">
      <c r="R340">
        <v>24058</v>
      </c>
      <c r="S340">
        <v>100</v>
      </c>
      <c r="T340">
        <v>42.49</v>
      </c>
      <c r="V340">
        <v>30864</v>
      </c>
      <c r="W340">
        <v>130</v>
      </c>
      <c r="X340">
        <v>3956.34</v>
      </c>
      <c r="Y340">
        <v>3.58</v>
      </c>
      <c r="Z340">
        <v>53.93</v>
      </c>
      <c r="AB340">
        <v>21899</v>
      </c>
      <c r="AC340">
        <v>90</v>
      </c>
      <c r="AD340">
        <v>4978.04</v>
      </c>
      <c r="AE340">
        <v>3.34</v>
      </c>
      <c r="AF340">
        <v>38.880000000000003</v>
      </c>
    </row>
    <row r="341" spans="18:32" x14ac:dyDescent="0.35">
      <c r="R341">
        <v>24130</v>
      </c>
      <c r="S341">
        <v>100</v>
      </c>
      <c r="T341">
        <v>42.77</v>
      </c>
      <c r="V341">
        <v>30916</v>
      </c>
      <c r="W341">
        <v>130</v>
      </c>
      <c r="X341">
        <v>3937.33</v>
      </c>
      <c r="Y341">
        <v>3.59</v>
      </c>
      <c r="Z341">
        <v>54.3</v>
      </c>
      <c r="AB341">
        <v>21961</v>
      </c>
      <c r="AC341">
        <v>90</v>
      </c>
      <c r="AD341">
        <v>5000</v>
      </c>
      <c r="AE341">
        <v>3.33</v>
      </c>
      <c r="AF341">
        <v>38.64</v>
      </c>
    </row>
    <row r="342" spans="18:32" x14ac:dyDescent="0.35">
      <c r="R342">
        <v>24201</v>
      </c>
      <c r="S342">
        <v>100</v>
      </c>
      <c r="T342">
        <v>42.22</v>
      </c>
      <c r="V342">
        <v>30967</v>
      </c>
      <c r="W342">
        <v>130</v>
      </c>
      <c r="X342">
        <v>3994.53</v>
      </c>
      <c r="Y342">
        <v>3.57</v>
      </c>
      <c r="Z342">
        <v>53.2</v>
      </c>
      <c r="AB342">
        <v>22023</v>
      </c>
      <c r="AC342">
        <v>255</v>
      </c>
      <c r="AD342">
        <v>4956.1400000000003</v>
      </c>
      <c r="AE342">
        <v>3.34</v>
      </c>
      <c r="AF342">
        <v>39.130000000000003</v>
      </c>
    </row>
    <row r="343" spans="18:32" x14ac:dyDescent="0.35">
      <c r="R343">
        <v>24271</v>
      </c>
      <c r="S343">
        <v>100</v>
      </c>
      <c r="T343">
        <v>42.49</v>
      </c>
      <c r="V343">
        <v>31020</v>
      </c>
      <c r="W343">
        <v>0</v>
      </c>
      <c r="X343">
        <v>3937.33</v>
      </c>
      <c r="Y343">
        <v>3.59</v>
      </c>
      <c r="Z343">
        <v>54.3</v>
      </c>
      <c r="AB343">
        <v>22084</v>
      </c>
      <c r="AC343">
        <v>255</v>
      </c>
      <c r="AD343">
        <v>2506.11</v>
      </c>
      <c r="AE343">
        <v>4</v>
      </c>
      <c r="AF343">
        <v>103.33</v>
      </c>
    </row>
    <row r="344" spans="18:32" x14ac:dyDescent="0.35">
      <c r="R344">
        <v>24342</v>
      </c>
      <c r="S344">
        <v>100</v>
      </c>
      <c r="T344">
        <v>42.22</v>
      </c>
      <c r="V344">
        <v>31072</v>
      </c>
      <c r="W344">
        <v>0</v>
      </c>
      <c r="X344">
        <v>136142.85</v>
      </c>
      <c r="Y344">
        <v>0.34</v>
      </c>
      <c r="Z344">
        <v>0.35</v>
      </c>
      <c r="AB344">
        <v>22146</v>
      </c>
      <c r="AC344">
        <v>255</v>
      </c>
      <c r="AD344">
        <v>2506.11</v>
      </c>
      <c r="AE344">
        <v>4</v>
      </c>
      <c r="AF344">
        <v>103.33</v>
      </c>
    </row>
    <row r="345" spans="18:32" x14ac:dyDescent="0.35">
      <c r="R345">
        <v>24413</v>
      </c>
      <c r="S345">
        <v>255</v>
      </c>
      <c r="T345">
        <v>42.49</v>
      </c>
      <c r="V345">
        <v>31123</v>
      </c>
      <c r="W345">
        <v>0</v>
      </c>
      <c r="X345">
        <v>1012999.93</v>
      </c>
      <c r="Y345">
        <v>0.05</v>
      </c>
      <c r="Z345">
        <v>0.02</v>
      </c>
      <c r="AB345">
        <v>22208</v>
      </c>
      <c r="AC345">
        <v>255</v>
      </c>
      <c r="AD345">
        <v>2521.42</v>
      </c>
      <c r="AE345">
        <v>3.99</v>
      </c>
      <c r="AF345">
        <v>102.44</v>
      </c>
    </row>
    <row r="346" spans="18:32" x14ac:dyDescent="0.35">
      <c r="R346">
        <v>24483</v>
      </c>
      <c r="S346">
        <v>255</v>
      </c>
      <c r="T346">
        <v>101.56</v>
      </c>
      <c r="V346">
        <v>31174</v>
      </c>
      <c r="W346">
        <v>0</v>
      </c>
      <c r="X346">
        <v>3400000</v>
      </c>
      <c r="Y346">
        <v>0.01</v>
      </c>
      <c r="Z346">
        <v>0</v>
      </c>
      <c r="AB346">
        <v>22270</v>
      </c>
      <c r="AC346">
        <v>255</v>
      </c>
      <c r="AD346">
        <v>2521.42</v>
      </c>
      <c r="AE346">
        <v>3.99</v>
      </c>
      <c r="AF346">
        <v>102.44</v>
      </c>
    </row>
    <row r="347" spans="18:32" x14ac:dyDescent="0.35">
      <c r="R347">
        <v>24554</v>
      </c>
      <c r="S347">
        <v>255</v>
      </c>
      <c r="T347">
        <v>102.44</v>
      </c>
      <c r="V347">
        <v>31226</v>
      </c>
      <c r="W347">
        <v>0</v>
      </c>
      <c r="X347">
        <v>10220000</v>
      </c>
      <c r="Y347">
        <v>0</v>
      </c>
      <c r="Z347">
        <v>0</v>
      </c>
      <c r="AB347">
        <v>22332</v>
      </c>
      <c r="AC347">
        <v>255</v>
      </c>
      <c r="AD347">
        <v>2506.11</v>
      </c>
      <c r="AE347">
        <v>4</v>
      </c>
      <c r="AF347">
        <v>103.33</v>
      </c>
    </row>
    <row r="348" spans="18:32" x14ac:dyDescent="0.35">
      <c r="R348">
        <v>24626</v>
      </c>
      <c r="S348">
        <v>255</v>
      </c>
      <c r="T348">
        <v>101.56</v>
      </c>
      <c r="V348">
        <v>31278</v>
      </c>
      <c r="W348">
        <v>0</v>
      </c>
      <c r="X348" t="s">
        <v>0</v>
      </c>
      <c r="Y348">
        <v>0</v>
      </c>
      <c r="Z348">
        <v>0</v>
      </c>
      <c r="AB348">
        <v>22393</v>
      </c>
      <c r="AC348">
        <v>255</v>
      </c>
      <c r="AD348">
        <v>2521.42</v>
      </c>
      <c r="AE348">
        <v>3.99</v>
      </c>
      <c r="AF348">
        <v>102.44</v>
      </c>
    </row>
    <row r="349" spans="18:32" x14ac:dyDescent="0.35">
      <c r="R349">
        <v>24696</v>
      </c>
      <c r="S349">
        <v>255</v>
      </c>
      <c r="T349">
        <v>102.44</v>
      </c>
      <c r="V349">
        <v>31329</v>
      </c>
      <c r="W349">
        <v>0</v>
      </c>
      <c r="X349" t="s">
        <v>0</v>
      </c>
      <c r="Y349">
        <v>0</v>
      </c>
      <c r="Z349">
        <v>0</v>
      </c>
      <c r="AB349">
        <v>22455</v>
      </c>
      <c r="AC349">
        <v>255</v>
      </c>
      <c r="AD349">
        <v>2521.42</v>
      </c>
      <c r="AE349">
        <v>3.99</v>
      </c>
      <c r="AF349">
        <v>102.44</v>
      </c>
    </row>
    <row r="350" spans="18:32" x14ac:dyDescent="0.35">
      <c r="R350">
        <v>24767</v>
      </c>
      <c r="S350">
        <v>255</v>
      </c>
      <c r="T350">
        <v>101.56</v>
      </c>
      <c r="V350">
        <v>31380</v>
      </c>
      <c r="W350">
        <v>0</v>
      </c>
      <c r="X350" t="s">
        <v>0</v>
      </c>
      <c r="Y350">
        <v>0</v>
      </c>
      <c r="Z350">
        <v>0</v>
      </c>
      <c r="AB350">
        <v>22517</v>
      </c>
      <c r="AC350">
        <v>255</v>
      </c>
      <c r="AD350">
        <v>2521.42</v>
      </c>
      <c r="AE350">
        <v>3.99</v>
      </c>
      <c r="AF350">
        <v>102.44</v>
      </c>
    </row>
    <row r="351" spans="18:32" x14ac:dyDescent="0.35">
      <c r="R351">
        <v>24838</v>
      </c>
      <c r="S351">
        <v>255</v>
      </c>
      <c r="T351">
        <v>102.44</v>
      </c>
      <c r="V351">
        <v>31431</v>
      </c>
      <c r="W351">
        <v>0</v>
      </c>
      <c r="X351" t="s">
        <v>0</v>
      </c>
      <c r="Y351">
        <v>0</v>
      </c>
      <c r="Z351">
        <v>0</v>
      </c>
      <c r="AB351">
        <v>22579</v>
      </c>
      <c r="AC351">
        <v>255</v>
      </c>
      <c r="AD351">
        <v>2490.84</v>
      </c>
      <c r="AE351">
        <v>4</v>
      </c>
      <c r="AF351">
        <v>104.24</v>
      </c>
    </row>
    <row r="352" spans="18:32" x14ac:dyDescent="0.35">
      <c r="R352">
        <v>24908</v>
      </c>
      <c r="S352">
        <v>255</v>
      </c>
      <c r="T352">
        <v>102.44</v>
      </c>
      <c r="V352">
        <v>31482</v>
      </c>
      <c r="W352">
        <v>0</v>
      </c>
      <c r="X352" t="s">
        <v>0</v>
      </c>
      <c r="Y352">
        <v>0</v>
      </c>
      <c r="Z352">
        <v>0</v>
      </c>
      <c r="AB352">
        <v>22641</v>
      </c>
      <c r="AC352">
        <v>255</v>
      </c>
      <c r="AD352">
        <v>2506.11</v>
      </c>
      <c r="AE352">
        <v>4</v>
      </c>
      <c r="AF352">
        <v>103.33</v>
      </c>
    </row>
    <row r="353" spans="18:32" x14ac:dyDescent="0.35">
      <c r="R353">
        <v>24980</v>
      </c>
      <c r="S353">
        <v>255</v>
      </c>
      <c r="T353">
        <v>101.56</v>
      </c>
      <c r="V353">
        <v>31534</v>
      </c>
      <c r="W353">
        <v>0</v>
      </c>
      <c r="X353" t="s">
        <v>0</v>
      </c>
      <c r="Y353">
        <v>0</v>
      </c>
      <c r="Z353">
        <v>0</v>
      </c>
      <c r="AB353">
        <v>22703</v>
      </c>
      <c r="AC353">
        <v>255</v>
      </c>
      <c r="AD353">
        <v>2506.11</v>
      </c>
      <c r="AE353">
        <v>4</v>
      </c>
      <c r="AF353">
        <v>103.33</v>
      </c>
    </row>
    <row r="354" spans="18:32" x14ac:dyDescent="0.35">
      <c r="R354">
        <v>25051</v>
      </c>
      <c r="S354">
        <v>255</v>
      </c>
      <c r="T354">
        <v>103.33</v>
      </c>
      <c r="V354">
        <v>31585</v>
      </c>
      <c r="W354">
        <v>0</v>
      </c>
      <c r="X354" t="s">
        <v>0</v>
      </c>
      <c r="Y354">
        <v>0</v>
      </c>
      <c r="Z354">
        <v>0</v>
      </c>
      <c r="AB354">
        <v>22764</v>
      </c>
      <c r="AC354">
        <v>255</v>
      </c>
      <c r="AD354">
        <v>2506.11</v>
      </c>
      <c r="AE354">
        <v>4</v>
      </c>
      <c r="AF354">
        <v>103.33</v>
      </c>
    </row>
    <row r="355" spans="18:32" x14ac:dyDescent="0.35">
      <c r="R355">
        <v>25121</v>
      </c>
      <c r="S355">
        <v>255</v>
      </c>
      <c r="T355">
        <v>100.69</v>
      </c>
      <c r="V355">
        <v>31635</v>
      </c>
      <c r="W355">
        <v>0</v>
      </c>
      <c r="X355" t="s">
        <v>0</v>
      </c>
      <c r="Y355">
        <v>0</v>
      </c>
      <c r="Z355">
        <v>0</v>
      </c>
      <c r="AB355">
        <v>22825</v>
      </c>
      <c r="AC355">
        <v>255</v>
      </c>
      <c r="AD355">
        <v>2506.11</v>
      </c>
      <c r="AE355">
        <v>4</v>
      </c>
      <c r="AF355">
        <v>103.33</v>
      </c>
    </row>
    <row r="356" spans="18:32" x14ac:dyDescent="0.35">
      <c r="R356">
        <v>25192</v>
      </c>
      <c r="S356">
        <v>255</v>
      </c>
      <c r="T356">
        <v>103.33</v>
      </c>
      <c r="V356">
        <v>31686</v>
      </c>
      <c r="W356">
        <v>0</v>
      </c>
      <c r="X356" t="s">
        <v>0</v>
      </c>
      <c r="Y356">
        <v>0</v>
      </c>
      <c r="Z356">
        <v>0</v>
      </c>
      <c r="AB356">
        <v>22888</v>
      </c>
      <c r="AC356">
        <v>255</v>
      </c>
      <c r="AD356">
        <v>2506.11</v>
      </c>
      <c r="AE356">
        <v>4</v>
      </c>
      <c r="AF356">
        <v>103.33</v>
      </c>
    </row>
    <row r="357" spans="18:32" x14ac:dyDescent="0.35">
      <c r="R357">
        <v>25264</v>
      </c>
      <c r="S357">
        <v>255</v>
      </c>
      <c r="T357">
        <v>101.56</v>
      </c>
      <c r="V357">
        <v>31737</v>
      </c>
      <c r="W357">
        <v>0</v>
      </c>
      <c r="X357" t="s">
        <v>0</v>
      </c>
      <c r="Y357">
        <v>0</v>
      </c>
      <c r="Z357">
        <v>0</v>
      </c>
      <c r="AB357">
        <v>22950</v>
      </c>
      <c r="AC357">
        <v>255</v>
      </c>
      <c r="AD357">
        <v>2521.42</v>
      </c>
      <c r="AE357">
        <v>3.99</v>
      </c>
      <c r="AF357">
        <v>102.44</v>
      </c>
    </row>
    <row r="358" spans="18:32" x14ac:dyDescent="0.35">
      <c r="R358">
        <v>25334</v>
      </c>
      <c r="S358">
        <v>255</v>
      </c>
      <c r="T358">
        <v>102.44</v>
      </c>
      <c r="V358">
        <v>31789</v>
      </c>
      <c r="W358">
        <v>0</v>
      </c>
      <c r="X358" t="s">
        <v>0</v>
      </c>
      <c r="Y358">
        <v>0</v>
      </c>
      <c r="Z358">
        <v>0</v>
      </c>
      <c r="AB358">
        <v>23012</v>
      </c>
      <c r="AC358">
        <v>255</v>
      </c>
      <c r="AD358">
        <v>2521.42</v>
      </c>
      <c r="AE358">
        <v>3.99</v>
      </c>
      <c r="AF358">
        <v>102.44</v>
      </c>
    </row>
    <row r="359" spans="18:32" x14ac:dyDescent="0.35">
      <c r="R359">
        <v>25405</v>
      </c>
      <c r="S359">
        <v>255</v>
      </c>
      <c r="T359">
        <v>101.56</v>
      </c>
      <c r="V359">
        <v>31840</v>
      </c>
      <c r="W359">
        <v>0</v>
      </c>
      <c r="X359" t="s">
        <v>0</v>
      </c>
      <c r="Y359">
        <v>0</v>
      </c>
      <c r="Z359">
        <v>0</v>
      </c>
      <c r="AB359">
        <v>23073</v>
      </c>
      <c r="AC359">
        <v>100</v>
      </c>
      <c r="AD359">
        <v>2521.42</v>
      </c>
      <c r="AE359">
        <v>3.99</v>
      </c>
      <c r="AF359">
        <v>102.44</v>
      </c>
    </row>
    <row r="360" spans="18:32" x14ac:dyDescent="0.35">
      <c r="R360">
        <v>25476</v>
      </c>
      <c r="S360">
        <v>110</v>
      </c>
      <c r="T360">
        <v>102.44</v>
      </c>
      <c r="V360">
        <v>31891</v>
      </c>
      <c r="W360">
        <v>0</v>
      </c>
      <c r="X360" t="s">
        <v>0</v>
      </c>
      <c r="Y360">
        <v>0</v>
      </c>
      <c r="Z360">
        <v>0</v>
      </c>
      <c r="AB360">
        <v>23135</v>
      </c>
      <c r="AC360">
        <v>100</v>
      </c>
      <c r="AD360">
        <v>4635.1899999999996</v>
      </c>
      <c r="AE360">
        <v>3.42</v>
      </c>
      <c r="AF360">
        <v>43.04</v>
      </c>
    </row>
    <row r="361" spans="18:32" x14ac:dyDescent="0.35">
      <c r="R361">
        <v>25546</v>
      </c>
      <c r="S361">
        <v>110</v>
      </c>
      <c r="T361">
        <v>46.53</v>
      </c>
      <c r="V361">
        <v>31942</v>
      </c>
      <c r="W361">
        <v>0</v>
      </c>
      <c r="X361" t="s">
        <v>0</v>
      </c>
      <c r="Y361">
        <v>0</v>
      </c>
      <c r="Z361">
        <v>0</v>
      </c>
      <c r="AB361">
        <v>23197</v>
      </c>
      <c r="AC361">
        <v>100</v>
      </c>
      <c r="AD361">
        <v>4614.29</v>
      </c>
      <c r="AE361">
        <v>3.42</v>
      </c>
      <c r="AF361">
        <v>43.32</v>
      </c>
    </row>
    <row r="362" spans="18:32" x14ac:dyDescent="0.35">
      <c r="R362">
        <v>25617</v>
      </c>
      <c r="S362">
        <v>110</v>
      </c>
      <c r="T362">
        <v>46.53</v>
      </c>
      <c r="V362">
        <v>31993</v>
      </c>
      <c r="W362">
        <v>0</v>
      </c>
      <c r="X362" t="s">
        <v>0</v>
      </c>
      <c r="Y362">
        <v>0</v>
      </c>
      <c r="Z362">
        <v>0</v>
      </c>
      <c r="AB362">
        <v>23259</v>
      </c>
      <c r="AC362">
        <v>100</v>
      </c>
      <c r="AD362">
        <v>4677.1899999999996</v>
      </c>
      <c r="AE362">
        <v>3.43</v>
      </c>
      <c r="AF362">
        <v>43.6</v>
      </c>
    </row>
    <row r="363" spans="18:32" x14ac:dyDescent="0.35">
      <c r="R363">
        <v>25688</v>
      </c>
      <c r="S363">
        <v>110</v>
      </c>
      <c r="T363">
        <v>46.23</v>
      </c>
      <c r="V363">
        <v>32045</v>
      </c>
      <c r="W363">
        <v>140</v>
      </c>
      <c r="X363" t="s">
        <v>0</v>
      </c>
      <c r="Y363">
        <v>0</v>
      </c>
      <c r="Z363">
        <v>0</v>
      </c>
      <c r="AB363">
        <v>23321</v>
      </c>
      <c r="AC363">
        <v>100</v>
      </c>
      <c r="AD363">
        <v>4635.1899999999996</v>
      </c>
      <c r="AE363">
        <v>3.42</v>
      </c>
      <c r="AF363">
        <v>43.04</v>
      </c>
    </row>
    <row r="364" spans="18:32" x14ac:dyDescent="0.35">
      <c r="R364">
        <v>25758</v>
      </c>
      <c r="S364">
        <v>110</v>
      </c>
      <c r="T364">
        <v>45.93</v>
      </c>
      <c r="V364">
        <v>32095</v>
      </c>
      <c r="W364">
        <v>140</v>
      </c>
      <c r="X364">
        <v>3899.46</v>
      </c>
      <c r="Y364">
        <v>3.6</v>
      </c>
      <c r="Z364">
        <v>55.06</v>
      </c>
      <c r="AB364">
        <v>23383</v>
      </c>
      <c r="AC364">
        <v>100</v>
      </c>
      <c r="AD364">
        <v>4635.1899999999996</v>
      </c>
      <c r="AE364">
        <v>3.42</v>
      </c>
      <c r="AF364">
        <v>43.04</v>
      </c>
    </row>
    <row r="365" spans="18:32" x14ac:dyDescent="0.35">
      <c r="R365">
        <v>25830</v>
      </c>
      <c r="S365">
        <v>110</v>
      </c>
      <c r="T365">
        <v>46.53</v>
      </c>
      <c r="V365">
        <v>32147</v>
      </c>
      <c r="W365">
        <v>140</v>
      </c>
      <c r="X365">
        <v>3805.67</v>
      </c>
      <c r="Y365">
        <v>3.62</v>
      </c>
      <c r="Z365">
        <v>57</v>
      </c>
      <c r="AB365">
        <v>23444</v>
      </c>
      <c r="AC365">
        <v>100</v>
      </c>
      <c r="AD365">
        <v>4614.29</v>
      </c>
      <c r="AE365">
        <v>3.42</v>
      </c>
      <c r="AF365">
        <v>43.32</v>
      </c>
    </row>
    <row r="366" spans="18:32" x14ac:dyDescent="0.35">
      <c r="R366">
        <v>25901</v>
      </c>
      <c r="S366">
        <v>110</v>
      </c>
      <c r="T366">
        <v>46.23</v>
      </c>
      <c r="V366">
        <v>32198</v>
      </c>
      <c r="W366">
        <v>140</v>
      </c>
      <c r="X366">
        <v>3750</v>
      </c>
      <c r="Y366">
        <v>3.63</v>
      </c>
      <c r="Z366">
        <v>57.4</v>
      </c>
      <c r="AB366">
        <v>23505</v>
      </c>
      <c r="AC366">
        <v>100</v>
      </c>
      <c r="AD366">
        <v>4635.1899999999996</v>
      </c>
      <c r="AE366">
        <v>3.42</v>
      </c>
      <c r="AF366">
        <v>43.04</v>
      </c>
    </row>
    <row r="367" spans="18:32" x14ac:dyDescent="0.35">
      <c r="R367">
        <v>25971</v>
      </c>
      <c r="S367">
        <v>110</v>
      </c>
      <c r="T367">
        <v>46.53</v>
      </c>
      <c r="V367">
        <v>32250</v>
      </c>
      <c r="W367">
        <v>140</v>
      </c>
      <c r="X367">
        <v>3750</v>
      </c>
      <c r="Y367">
        <v>3.64</v>
      </c>
      <c r="Z367">
        <v>58.21</v>
      </c>
      <c r="AB367">
        <v>23568</v>
      </c>
      <c r="AC367">
        <v>100</v>
      </c>
      <c r="AD367">
        <v>4614.29</v>
      </c>
      <c r="AE367">
        <v>3.42</v>
      </c>
      <c r="AF367">
        <v>43.32</v>
      </c>
    </row>
    <row r="368" spans="18:32" x14ac:dyDescent="0.35">
      <c r="R368">
        <v>26042</v>
      </c>
      <c r="S368">
        <v>110</v>
      </c>
      <c r="T368">
        <v>46.53</v>
      </c>
      <c r="V368">
        <v>32303</v>
      </c>
      <c r="W368">
        <v>140</v>
      </c>
      <c r="X368">
        <v>3750</v>
      </c>
      <c r="Y368">
        <v>3.64</v>
      </c>
      <c r="Z368">
        <v>58.21</v>
      </c>
      <c r="AB368">
        <v>23630</v>
      </c>
      <c r="AC368">
        <v>100</v>
      </c>
      <c r="AD368">
        <v>4614.29</v>
      </c>
      <c r="AE368">
        <v>3.42</v>
      </c>
      <c r="AF368">
        <v>43.32</v>
      </c>
    </row>
    <row r="369" spans="18:32" x14ac:dyDescent="0.35">
      <c r="R369">
        <v>26114</v>
      </c>
      <c r="S369">
        <v>110</v>
      </c>
      <c r="T369">
        <v>47.46</v>
      </c>
      <c r="V369">
        <v>32354</v>
      </c>
      <c r="W369">
        <v>140</v>
      </c>
      <c r="X369">
        <v>3768.51</v>
      </c>
      <c r="Y369">
        <v>3.63</v>
      </c>
      <c r="Z369">
        <v>57.8</v>
      </c>
      <c r="AB369">
        <v>23692</v>
      </c>
      <c r="AC369">
        <v>100</v>
      </c>
      <c r="AD369">
        <v>4656.16</v>
      </c>
      <c r="AE369">
        <v>3.41</v>
      </c>
      <c r="AF369">
        <v>42.77</v>
      </c>
    </row>
    <row r="370" spans="18:32" x14ac:dyDescent="0.35">
      <c r="R370">
        <v>26184</v>
      </c>
      <c r="S370">
        <v>110</v>
      </c>
      <c r="T370">
        <v>46.53</v>
      </c>
      <c r="V370">
        <v>32406</v>
      </c>
      <c r="W370">
        <v>140</v>
      </c>
      <c r="X370">
        <v>3750</v>
      </c>
      <c r="Y370">
        <v>3.64</v>
      </c>
      <c r="Z370">
        <v>58.21</v>
      </c>
      <c r="AB370">
        <v>23753</v>
      </c>
      <c r="AC370">
        <v>100</v>
      </c>
      <c r="AD370">
        <v>4656.16</v>
      </c>
      <c r="AE370">
        <v>3.41</v>
      </c>
      <c r="AF370">
        <v>42.77</v>
      </c>
    </row>
    <row r="371" spans="18:32" x14ac:dyDescent="0.35">
      <c r="R371">
        <v>26255</v>
      </c>
      <c r="S371">
        <v>110</v>
      </c>
      <c r="T371">
        <v>47.15</v>
      </c>
      <c r="V371">
        <v>32457</v>
      </c>
      <c r="W371">
        <v>140</v>
      </c>
      <c r="X371">
        <v>3731.54</v>
      </c>
      <c r="Y371">
        <v>3.64</v>
      </c>
      <c r="Z371">
        <v>58.62</v>
      </c>
      <c r="AB371">
        <v>23815</v>
      </c>
      <c r="AC371">
        <v>100</v>
      </c>
      <c r="AD371">
        <v>4614.29</v>
      </c>
      <c r="AE371">
        <v>3.42</v>
      </c>
      <c r="AF371">
        <v>43.32</v>
      </c>
    </row>
    <row r="372" spans="18:32" x14ac:dyDescent="0.35">
      <c r="R372">
        <v>26326</v>
      </c>
      <c r="S372">
        <v>110</v>
      </c>
      <c r="T372">
        <v>46.84</v>
      </c>
      <c r="V372">
        <v>32509</v>
      </c>
      <c r="W372">
        <v>140</v>
      </c>
      <c r="X372">
        <v>3731.54</v>
      </c>
      <c r="Y372">
        <v>3.64</v>
      </c>
      <c r="Z372">
        <v>58.62</v>
      </c>
      <c r="AB372">
        <v>23876</v>
      </c>
      <c r="AC372">
        <v>100</v>
      </c>
      <c r="AD372">
        <v>4677.1899999999996</v>
      </c>
      <c r="AE372">
        <v>3.41</v>
      </c>
      <c r="AF372">
        <v>42.49</v>
      </c>
    </row>
    <row r="373" spans="18:32" x14ac:dyDescent="0.35">
      <c r="R373">
        <v>26396</v>
      </c>
      <c r="S373">
        <v>110</v>
      </c>
      <c r="T373">
        <v>47.15</v>
      </c>
      <c r="V373">
        <v>32562</v>
      </c>
      <c r="W373">
        <v>140</v>
      </c>
      <c r="X373">
        <v>3731.54</v>
      </c>
      <c r="Y373">
        <v>3.64</v>
      </c>
      <c r="Z373">
        <v>58.62</v>
      </c>
      <c r="AB373">
        <v>23939</v>
      </c>
      <c r="AC373">
        <v>100</v>
      </c>
      <c r="AD373">
        <v>4656.16</v>
      </c>
      <c r="AE373">
        <v>3.42</v>
      </c>
      <c r="AF373">
        <v>43.04</v>
      </c>
    </row>
    <row r="374" spans="18:32" x14ac:dyDescent="0.35">
      <c r="R374">
        <v>26467</v>
      </c>
      <c r="S374">
        <v>110</v>
      </c>
      <c r="T374">
        <v>46.84</v>
      </c>
      <c r="V374">
        <v>32613</v>
      </c>
      <c r="W374">
        <v>140</v>
      </c>
      <c r="X374">
        <v>3750</v>
      </c>
      <c r="Y374">
        <v>3.64</v>
      </c>
      <c r="Z374">
        <v>58.21</v>
      </c>
      <c r="AB374">
        <v>24000</v>
      </c>
      <c r="AC374">
        <v>100</v>
      </c>
      <c r="AD374">
        <v>4656.16</v>
      </c>
      <c r="AE374">
        <v>3.41</v>
      </c>
      <c r="AF374">
        <v>42.77</v>
      </c>
    </row>
    <row r="375" spans="18:32" x14ac:dyDescent="0.35">
      <c r="R375">
        <v>26537</v>
      </c>
      <c r="S375">
        <v>255</v>
      </c>
      <c r="T375">
        <v>46.84</v>
      </c>
      <c r="V375">
        <v>32665</v>
      </c>
      <c r="W375">
        <v>140</v>
      </c>
      <c r="X375">
        <v>3731.54</v>
      </c>
      <c r="Y375">
        <v>3.64</v>
      </c>
      <c r="Z375">
        <v>58.62</v>
      </c>
      <c r="AB375">
        <v>24062</v>
      </c>
      <c r="AC375">
        <v>100</v>
      </c>
      <c r="AD375">
        <v>4593.4399999999996</v>
      </c>
      <c r="AE375">
        <v>3.43</v>
      </c>
      <c r="AF375">
        <v>43.6</v>
      </c>
    </row>
    <row r="376" spans="18:32" x14ac:dyDescent="0.35">
      <c r="R376">
        <v>26608</v>
      </c>
      <c r="S376">
        <v>255</v>
      </c>
      <c r="T376">
        <v>100.69</v>
      </c>
      <c r="V376">
        <v>32716</v>
      </c>
      <c r="W376">
        <v>140</v>
      </c>
      <c r="X376">
        <v>3768.51</v>
      </c>
      <c r="Y376">
        <v>3.63</v>
      </c>
      <c r="Z376">
        <v>57.8</v>
      </c>
      <c r="AB376">
        <v>24124</v>
      </c>
      <c r="AC376">
        <v>255</v>
      </c>
      <c r="AD376">
        <v>4656.16</v>
      </c>
      <c r="AE376">
        <v>3.41</v>
      </c>
      <c r="AF376">
        <v>42.77</v>
      </c>
    </row>
    <row r="377" spans="18:32" x14ac:dyDescent="0.35">
      <c r="R377">
        <v>26680</v>
      </c>
      <c r="S377">
        <v>255</v>
      </c>
      <c r="T377">
        <v>101.56</v>
      </c>
      <c r="V377">
        <v>32769</v>
      </c>
      <c r="W377">
        <v>140</v>
      </c>
      <c r="X377">
        <v>3750</v>
      </c>
      <c r="Y377">
        <v>3.64</v>
      </c>
      <c r="Z377">
        <v>58.21</v>
      </c>
      <c r="AB377">
        <v>24185</v>
      </c>
      <c r="AC377">
        <v>255</v>
      </c>
      <c r="AD377">
        <v>2521.42</v>
      </c>
      <c r="AE377">
        <v>3.99</v>
      </c>
      <c r="AF377">
        <v>102.44</v>
      </c>
    </row>
    <row r="378" spans="18:32" x14ac:dyDescent="0.35">
      <c r="R378">
        <v>26750</v>
      </c>
      <c r="S378">
        <v>255</v>
      </c>
      <c r="T378">
        <v>102.44</v>
      </c>
      <c r="V378">
        <v>32821</v>
      </c>
      <c r="W378">
        <v>140</v>
      </c>
      <c r="X378">
        <v>3787.06</v>
      </c>
      <c r="Y378">
        <v>3.63</v>
      </c>
      <c r="Z378">
        <v>57.4</v>
      </c>
      <c r="AB378">
        <v>24247</v>
      </c>
      <c r="AC378">
        <v>255</v>
      </c>
      <c r="AD378">
        <v>2506.11</v>
      </c>
      <c r="AE378">
        <v>4</v>
      </c>
      <c r="AF378">
        <v>103.33</v>
      </c>
    </row>
    <row r="379" spans="18:32" x14ac:dyDescent="0.35">
      <c r="R379">
        <v>26821</v>
      </c>
      <c r="S379">
        <v>255</v>
      </c>
      <c r="T379">
        <v>100.69</v>
      </c>
      <c r="V379">
        <v>32872</v>
      </c>
      <c r="W379">
        <v>140</v>
      </c>
      <c r="X379">
        <v>3750</v>
      </c>
      <c r="Y379">
        <v>3.64</v>
      </c>
      <c r="Z379">
        <v>58.21</v>
      </c>
      <c r="AB379">
        <v>24309</v>
      </c>
      <c r="AC379">
        <v>255</v>
      </c>
      <c r="AD379">
        <v>2506.11</v>
      </c>
      <c r="AE379">
        <v>4</v>
      </c>
      <c r="AF379">
        <v>103.33</v>
      </c>
    </row>
    <row r="380" spans="18:32" x14ac:dyDescent="0.35">
      <c r="R380">
        <v>26892</v>
      </c>
      <c r="S380">
        <v>255</v>
      </c>
      <c r="T380">
        <v>103.33</v>
      </c>
      <c r="V380">
        <v>32924</v>
      </c>
      <c r="W380">
        <v>140</v>
      </c>
      <c r="X380">
        <v>3768.51</v>
      </c>
      <c r="Y380">
        <v>3.63</v>
      </c>
      <c r="Z380">
        <v>57.8</v>
      </c>
      <c r="AB380">
        <v>24372</v>
      </c>
      <c r="AC380">
        <v>255</v>
      </c>
      <c r="AD380">
        <v>2506.11</v>
      </c>
      <c r="AE380">
        <v>4</v>
      </c>
      <c r="AF380">
        <v>103.33</v>
      </c>
    </row>
    <row r="381" spans="18:32" x14ac:dyDescent="0.35">
      <c r="R381">
        <v>26963</v>
      </c>
      <c r="S381">
        <v>255</v>
      </c>
      <c r="T381">
        <v>100.69</v>
      </c>
      <c r="V381">
        <v>32975</v>
      </c>
      <c r="W381">
        <v>140</v>
      </c>
      <c r="X381">
        <v>3768.51</v>
      </c>
      <c r="Y381">
        <v>3.63</v>
      </c>
      <c r="Z381">
        <v>57.8</v>
      </c>
      <c r="AB381">
        <v>24433</v>
      </c>
      <c r="AC381">
        <v>255</v>
      </c>
      <c r="AD381">
        <v>2521.42</v>
      </c>
      <c r="AE381">
        <v>3.99</v>
      </c>
      <c r="AF381">
        <v>102.44</v>
      </c>
    </row>
    <row r="382" spans="18:32" x14ac:dyDescent="0.35">
      <c r="R382">
        <v>27034</v>
      </c>
      <c r="S382">
        <v>255</v>
      </c>
      <c r="T382">
        <v>102.44</v>
      </c>
      <c r="V382">
        <v>33027</v>
      </c>
      <c r="W382">
        <v>140</v>
      </c>
      <c r="X382">
        <v>3750</v>
      </c>
      <c r="Y382">
        <v>3.64</v>
      </c>
      <c r="Z382">
        <v>58.21</v>
      </c>
      <c r="AB382">
        <v>24495</v>
      </c>
      <c r="AC382">
        <v>255</v>
      </c>
      <c r="AD382">
        <v>2506.11</v>
      </c>
      <c r="AE382">
        <v>4</v>
      </c>
      <c r="AF382">
        <v>103.33</v>
      </c>
    </row>
    <row r="383" spans="18:32" x14ac:dyDescent="0.35">
      <c r="R383">
        <v>27105</v>
      </c>
      <c r="S383">
        <v>255</v>
      </c>
      <c r="T383">
        <v>100.69</v>
      </c>
      <c r="V383">
        <v>33079</v>
      </c>
      <c r="W383">
        <v>0</v>
      </c>
      <c r="X383">
        <v>3880.6</v>
      </c>
      <c r="Y383">
        <v>3.6</v>
      </c>
      <c r="Z383">
        <v>55.44</v>
      </c>
      <c r="AB383">
        <v>24556</v>
      </c>
      <c r="AC383">
        <v>255</v>
      </c>
      <c r="AD383">
        <v>2506.11</v>
      </c>
      <c r="AE383">
        <v>4</v>
      </c>
      <c r="AF383">
        <v>103.33</v>
      </c>
    </row>
    <row r="384" spans="18:32" x14ac:dyDescent="0.35">
      <c r="R384">
        <v>27175</v>
      </c>
      <c r="S384">
        <v>255</v>
      </c>
      <c r="T384">
        <v>102.44</v>
      </c>
      <c r="V384">
        <v>33131</v>
      </c>
      <c r="W384">
        <v>0</v>
      </c>
      <c r="X384">
        <v>140441.17000000001</v>
      </c>
      <c r="Y384">
        <v>0.33</v>
      </c>
      <c r="Z384">
        <v>0.33</v>
      </c>
      <c r="AB384">
        <v>24619</v>
      </c>
      <c r="AC384">
        <v>255</v>
      </c>
      <c r="AD384">
        <v>2521.42</v>
      </c>
      <c r="AE384">
        <v>3.99</v>
      </c>
      <c r="AF384">
        <v>102.44</v>
      </c>
    </row>
    <row r="385" spans="18:32" x14ac:dyDescent="0.35">
      <c r="R385">
        <v>27246</v>
      </c>
      <c r="S385">
        <v>255</v>
      </c>
      <c r="T385">
        <v>101.56</v>
      </c>
      <c r="V385">
        <v>33182</v>
      </c>
      <c r="W385">
        <v>0</v>
      </c>
      <c r="X385">
        <v>1012999.93</v>
      </c>
      <c r="Y385">
        <v>0.05</v>
      </c>
      <c r="Z385">
        <v>0.02</v>
      </c>
      <c r="AB385">
        <v>24681</v>
      </c>
      <c r="AC385">
        <v>255</v>
      </c>
      <c r="AD385">
        <v>2521.42</v>
      </c>
      <c r="AE385">
        <v>3.99</v>
      </c>
      <c r="AF385">
        <v>102.44</v>
      </c>
    </row>
    <row r="386" spans="18:32" x14ac:dyDescent="0.35">
      <c r="R386">
        <v>27317</v>
      </c>
      <c r="S386">
        <v>255</v>
      </c>
      <c r="T386">
        <v>102.44</v>
      </c>
      <c r="V386">
        <v>33234</v>
      </c>
      <c r="W386">
        <v>0</v>
      </c>
      <c r="X386">
        <v>3400000</v>
      </c>
      <c r="Y386">
        <v>0.01</v>
      </c>
      <c r="Z386">
        <v>0</v>
      </c>
      <c r="AB386">
        <v>24742</v>
      </c>
      <c r="AC386">
        <v>255</v>
      </c>
      <c r="AD386">
        <v>2521.42</v>
      </c>
      <c r="AE386">
        <v>3.99</v>
      </c>
      <c r="AF386">
        <v>102.44</v>
      </c>
    </row>
    <row r="387" spans="18:32" x14ac:dyDescent="0.35">
      <c r="R387">
        <v>27387</v>
      </c>
      <c r="S387">
        <v>255</v>
      </c>
      <c r="T387">
        <v>101.56</v>
      </c>
      <c r="V387">
        <v>33286</v>
      </c>
      <c r="W387">
        <v>0</v>
      </c>
      <c r="X387">
        <v>10220000</v>
      </c>
      <c r="Y387">
        <v>0</v>
      </c>
      <c r="Z387">
        <v>0</v>
      </c>
      <c r="AB387">
        <v>24804</v>
      </c>
      <c r="AC387">
        <v>255</v>
      </c>
      <c r="AD387">
        <v>2506.11</v>
      </c>
      <c r="AE387">
        <v>4</v>
      </c>
      <c r="AF387">
        <v>103.33</v>
      </c>
    </row>
    <row r="388" spans="18:32" x14ac:dyDescent="0.35">
      <c r="R388">
        <v>27458</v>
      </c>
      <c r="S388">
        <v>255</v>
      </c>
      <c r="T388">
        <v>100.69</v>
      </c>
      <c r="V388">
        <v>33338</v>
      </c>
      <c r="W388">
        <v>0</v>
      </c>
      <c r="X388" t="s">
        <v>0</v>
      </c>
      <c r="Y388">
        <v>0</v>
      </c>
      <c r="Z388">
        <v>0</v>
      </c>
      <c r="AB388">
        <v>24865</v>
      </c>
      <c r="AC388">
        <v>255</v>
      </c>
      <c r="AD388">
        <v>2506.11</v>
      </c>
      <c r="AE388">
        <v>4</v>
      </c>
      <c r="AF388">
        <v>103.33</v>
      </c>
    </row>
    <row r="389" spans="18:32" x14ac:dyDescent="0.35">
      <c r="R389">
        <v>27530</v>
      </c>
      <c r="S389">
        <v>255</v>
      </c>
      <c r="T389">
        <v>104.24</v>
      </c>
      <c r="V389">
        <v>33388</v>
      </c>
      <c r="W389">
        <v>0</v>
      </c>
      <c r="X389" t="s">
        <v>0</v>
      </c>
      <c r="Y389">
        <v>0</v>
      </c>
      <c r="Z389">
        <v>0</v>
      </c>
      <c r="AB389">
        <v>24928</v>
      </c>
      <c r="AC389">
        <v>255</v>
      </c>
      <c r="AD389">
        <v>2506.11</v>
      </c>
      <c r="AE389">
        <v>4</v>
      </c>
      <c r="AF389">
        <v>103.33</v>
      </c>
    </row>
    <row r="390" spans="18:32" x14ac:dyDescent="0.35">
      <c r="R390">
        <v>27600</v>
      </c>
      <c r="S390">
        <v>120</v>
      </c>
      <c r="T390">
        <v>100.69</v>
      </c>
      <c r="V390">
        <v>33440</v>
      </c>
      <c r="W390">
        <v>0</v>
      </c>
      <c r="X390" t="s">
        <v>0</v>
      </c>
      <c r="Y390">
        <v>0</v>
      </c>
      <c r="Z390">
        <v>0</v>
      </c>
      <c r="AB390">
        <v>24989</v>
      </c>
      <c r="AC390">
        <v>255</v>
      </c>
      <c r="AD390">
        <v>2521.42</v>
      </c>
      <c r="AE390">
        <v>3.99</v>
      </c>
      <c r="AF390">
        <v>102.44</v>
      </c>
    </row>
    <row r="391" spans="18:32" x14ac:dyDescent="0.35">
      <c r="R391">
        <v>27672</v>
      </c>
      <c r="S391">
        <v>120</v>
      </c>
      <c r="T391">
        <v>51.77</v>
      </c>
      <c r="V391">
        <v>33490</v>
      </c>
      <c r="W391">
        <v>0</v>
      </c>
      <c r="X391" t="s">
        <v>0</v>
      </c>
      <c r="Y391">
        <v>0</v>
      </c>
      <c r="Z391">
        <v>0</v>
      </c>
      <c r="AB391">
        <v>25052</v>
      </c>
      <c r="AC391">
        <v>255</v>
      </c>
      <c r="AD391">
        <v>2506.11</v>
      </c>
      <c r="AE391">
        <v>4</v>
      </c>
      <c r="AF391">
        <v>103.33</v>
      </c>
    </row>
    <row r="392" spans="18:32" x14ac:dyDescent="0.35">
      <c r="R392">
        <v>27743</v>
      </c>
      <c r="S392">
        <v>120</v>
      </c>
      <c r="T392">
        <v>50.74</v>
      </c>
      <c r="V392">
        <v>33542</v>
      </c>
      <c r="W392">
        <v>0</v>
      </c>
      <c r="X392" t="s">
        <v>0</v>
      </c>
      <c r="Y392">
        <v>0</v>
      </c>
      <c r="Z392">
        <v>0</v>
      </c>
      <c r="AB392">
        <v>25113</v>
      </c>
      <c r="AC392">
        <v>255</v>
      </c>
      <c r="AD392">
        <v>2521.42</v>
      </c>
      <c r="AE392">
        <v>3.99</v>
      </c>
      <c r="AF392">
        <v>102.44</v>
      </c>
    </row>
    <row r="393" spans="18:32" x14ac:dyDescent="0.35">
      <c r="R393">
        <v>27813</v>
      </c>
      <c r="S393">
        <v>120</v>
      </c>
      <c r="T393">
        <v>51.08</v>
      </c>
      <c r="V393">
        <v>33593</v>
      </c>
      <c r="W393">
        <v>0</v>
      </c>
      <c r="X393" t="s">
        <v>0</v>
      </c>
      <c r="Y393">
        <v>0</v>
      </c>
      <c r="Z393">
        <v>0</v>
      </c>
      <c r="AB393">
        <v>25175</v>
      </c>
      <c r="AC393">
        <v>110</v>
      </c>
      <c r="AD393">
        <v>2521.42</v>
      </c>
      <c r="AE393">
        <v>3.99</v>
      </c>
      <c r="AF393">
        <v>102.44</v>
      </c>
    </row>
    <row r="394" spans="18:32" x14ac:dyDescent="0.35">
      <c r="R394">
        <v>27884</v>
      </c>
      <c r="S394">
        <v>120</v>
      </c>
      <c r="T394">
        <v>50.06</v>
      </c>
      <c r="V394">
        <v>33644</v>
      </c>
      <c r="W394">
        <v>0</v>
      </c>
      <c r="X394" t="s">
        <v>0</v>
      </c>
      <c r="Y394">
        <v>0</v>
      </c>
      <c r="Z394">
        <v>0</v>
      </c>
      <c r="AB394">
        <v>25236</v>
      </c>
      <c r="AC394">
        <v>110</v>
      </c>
      <c r="AD394">
        <v>4307.6899999999996</v>
      </c>
      <c r="AE394">
        <v>3.49</v>
      </c>
      <c r="AF394">
        <v>47.78</v>
      </c>
    </row>
    <row r="395" spans="18:32" x14ac:dyDescent="0.35">
      <c r="R395">
        <v>27955</v>
      </c>
      <c r="S395">
        <v>120</v>
      </c>
      <c r="T395">
        <v>50.74</v>
      </c>
      <c r="V395">
        <v>33695</v>
      </c>
      <c r="W395">
        <v>0</v>
      </c>
      <c r="X395" t="s">
        <v>0</v>
      </c>
      <c r="Y395">
        <v>0</v>
      </c>
      <c r="Z395">
        <v>0</v>
      </c>
      <c r="AB395">
        <v>25298</v>
      </c>
      <c r="AC395">
        <v>110</v>
      </c>
      <c r="AD395">
        <v>4347.83</v>
      </c>
      <c r="AE395">
        <v>3.49</v>
      </c>
      <c r="AF395">
        <v>47.78</v>
      </c>
    </row>
    <row r="396" spans="18:32" x14ac:dyDescent="0.35">
      <c r="R396">
        <v>28025</v>
      </c>
      <c r="S396">
        <v>120</v>
      </c>
      <c r="T396">
        <v>50.06</v>
      </c>
      <c r="V396">
        <v>33746</v>
      </c>
      <c r="W396">
        <v>0</v>
      </c>
      <c r="X396" t="s">
        <v>0</v>
      </c>
      <c r="Y396">
        <v>0</v>
      </c>
      <c r="Z396">
        <v>0</v>
      </c>
      <c r="AB396">
        <v>25361</v>
      </c>
      <c r="AC396">
        <v>110</v>
      </c>
      <c r="AD396">
        <v>4347.83</v>
      </c>
      <c r="AE396">
        <v>3.48</v>
      </c>
      <c r="AF396">
        <v>47.15</v>
      </c>
    </row>
    <row r="397" spans="18:32" x14ac:dyDescent="0.35">
      <c r="R397">
        <v>28096</v>
      </c>
      <c r="S397">
        <v>120</v>
      </c>
      <c r="T397">
        <v>50.4</v>
      </c>
      <c r="V397">
        <v>33797</v>
      </c>
      <c r="W397">
        <v>0</v>
      </c>
      <c r="X397" t="s">
        <v>0</v>
      </c>
      <c r="Y397">
        <v>0</v>
      </c>
      <c r="Z397">
        <v>0</v>
      </c>
      <c r="AB397">
        <v>25422</v>
      </c>
      <c r="AC397">
        <v>110</v>
      </c>
      <c r="AD397">
        <v>4327.7299999999996</v>
      </c>
      <c r="AE397">
        <v>3.49</v>
      </c>
      <c r="AF397">
        <v>47.46</v>
      </c>
    </row>
    <row r="398" spans="18:32" x14ac:dyDescent="0.35">
      <c r="R398">
        <v>28167</v>
      </c>
      <c r="S398">
        <v>120</v>
      </c>
      <c r="T398">
        <v>49.72</v>
      </c>
      <c r="V398">
        <v>33848</v>
      </c>
      <c r="W398">
        <v>0</v>
      </c>
      <c r="X398" t="s">
        <v>0</v>
      </c>
      <c r="Y398">
        <v>0</v>
      </c>
      <c r="Z398">
        <v>0</v>
      </c>
      <c r="AB398">
        <v>25484</v>
      </c>
      <c r="AC398">
        <v>110</v>
      </c>
      <c r="AD398">
        <v>4327.7299999999996</v>
      </c>
      <c r="AE398">
        <v>3.49</v>
      </c>
      <c r="AF398">
        <v>47.46</v>
      </c>
    </row>
    <row r="399" spans="18:32" x14ac:dyDescent="0.35">
      <c r="R399">
        <v>28237</v>
      </c>
      <c r="S399">
        <v>120</v>
      </c>
      <c r="T399">
        <v>50.4</v>
      </c>
      <c r="V399">
        <v>33900</v>
      </c>
      <c r="W399">
        <v>0</v>
      </c>
      <c r="X399" t="s">
        <v>0</v>
      </c>
      <c r="Y399">
        <v>0</v>
      </c>
      <c r="Z399">
        <v>0</v>
      </c>
      <c r="AB399">
        <v>25545</v>
      </c>
      <c r="AC399">
        <v>110</v>
      </c>
      <c r="AD399">
        <v>4347.83</v>
      </c>
      <c r="AE399">
        <v>3.48</v>
      </c>
      <c r="AF399">
        <v>47.15</v>
      </c>
    </row>
    <row r="400" spans="18:32" x14ac:dyDescent="0.35">
      <c r="R400">
        <v>28308</v>
      </c>
      <c r="S400">
        <v>120</v>
      </c>
      <c r="T400">
        <v>49.72</v>
      </c>
      <c r="V400">
        <v>33950</v>
      </c>
      <c r="W400">
        <v>0</v>
      </c>
      <c r="X400" t="s">
        <v>0</v>
      </c>
      <c r="Y400">
        <v>0</v>
      </c>
      <c r="Z400">
        <v>0</v>
      </c>
      <c r="AB400">
        <v>25607</v>
      </c>
      <c r="AC400">
        <v>110</v>
      </c>
      <c r="AD400">
        <v>4327.7299999999996</v>
      </c>
      <c r="AE400">
        <v>3.49</v>
      </c>
      <c r="AF400">
        <v>47.46</v>
      </c>
    </row>
    <row r="401" spans="18:32" x14ac:dyDescent="0.35">
      <c r="R401">
        <v>28380</v>
      </c>
      <c r="S401">
        <v>120</v>
      </c>
      <c r="T401">
        <v>49.72</v>
      </c>
      <c r="V401">
        <v>34001</v>
      </c>
      <c r="W401">
        <v>0</v>
      </c>
      <c r="X401" t="s">
        <v>0</v>
      </c>
      <c r="Y401">
        <v>0</v>
      </c>
      <c r="Z401">
        <v>0</v>
      </c>
      <c r="AB401">
        <v>25669</v>
      </c>
      <c r="AC401">
        <v>110</v>
      </c>
      <c r="AD401">
        <v>4327.7299999999996</v>
      </c>
      <c r="AE401">
        <v>3.49</v>
      </c>
      <c r="AF401">
        <v>47.46</v>
      </c>
    </row>
    <row r="402" spans="18:32" x14ac:dyDescent="0.35">
      <c r="R402">
        <v>28450</v>
      </c>
      <c r="S402">
        <v>120</v>
      </c>
      <c r="T402">
        <v>51.08</v>
      </c>
      <c r="V402">
        <v>34053</v>
      </c>
      <c r="W402">
        <v>0</v>
      </c>
      <c r="X402" t="s">
        <v>0</v>
      </c>
      <c r="Y402">
        <v>0</v>
      </c>
      <c r="Z402">
        <v>0</v>
      </c>
      <c r="AB402">
        <v>25732</v>
      </c>
      <c r="AC402">
        <v>110</v>
      </c>
      <c r="AD402">
        <v>4367.9799999999996</v>
      </c>
      <c r="AE402">
        <v>3.48</v>
      </c>
      <c r="AF402">
        <v>46.84</v>
      </c>
    </row>
    <row r="403" spans="18:32" x14ac:dyDescent="0.35">
      <c r="R403">
        <v>28521</v>
      </c>
      <c r="S403">
        <v>120</v>
      </c>
      <c r="T403">
        <v>49.72</v>
      </c>
      <c r="V403">
        <v>34104</v>
      </c>
      <c r="W403">
        <v>150</v>
      </c>
      <c r="X403" t="s">
        <v>0</v>
      </c>
      <c r="Y403">
        <v>0</v>
      </c>
      <c r="Z403">
        <v>0</v>
      </c>
      <c r="AB403">
        <v>25793</v>
      </c>
      <c r="AC403">
        <v>110</v>
      </c>
      <c r="AD403">
        <v>4367.9799999999996</v>
      </c>
      <c r="AE403">
        <v>3.48</v>
      </c>
      <c r="AF403">
        <v>46.84</v>
      </c>
    </row>
    <row r="404" spans="18:32" x14ac:dyDescent="0.35">
      <c r="R404">
        <v>28592</v>
      </c>
      <c r="S404">
        <v>120</v>
      </c>
      <c r="T404">
        <v>51.08</v>
      </c>
      <c r="V404">
        <v>34155</v>
      </c>
      <c r="W404">
        <v>150</v>
      </c>
      <c r="X404">
        <v>3676.47</v>
      </c>
      <c r="Y404">
        <v>3.66</v>
      </c>
      <c r="Z404">
        <v>59.87</v>
      </c>
      <c r="AB404">
        <v>25854</v>
      </c>
      <c r="AC404">
        <v>110</v>
      </c>
      <c r="AD404">
        <v>4327.7299999999996</v>
      </c>
      <c r="AE404">
        <v>3.49</v>
      </c>
      <c r="AF404">
        <v>47.46</v>
      </c>
    </row>
    <row r="405" spans="18:32" x14ac:dyDescent="0.35">
      <c r="R405">
        <v>28663</v>
      </c>
      <c r="S405">
        <v>255</v>
      </c>
      <c r="T405">
        <v>50.4</v>
      </c>
      <c r="V405">
        <v>34206</v>
      </c>
      <c r="W405">
        <v>150</v>
      </c>
      <c r="X405">
        <v>3603.72</v>
      </c>
      <c r="Y405">
        <v>3.68</v>
      </c>
      <c r="Z405">
        <v>61.6</v>
      </c>
      <c r="AB405">
        <v>25916</v>
      </c>
      <c r="AC405">
        <v>110</v>
      </c>
      <c r="AD405">
        <v>4367.9799999999996</v>
      </c>
      <c r="AE405">
        <v>3.48</v>
      </c>
      <c r="AF405">
        <v>46.84</v>
      </c>
    </row>
    <row r="406" spans="18:32" x14ac:dyDescent="0.35">
      <c r="R406">
        <v>28734</v>
      </c>
      <c r="S406">
        <v>255</v>
      </c>
      <c r="T406">
        <v>102.44</v>
      </c>
      <c r="V406">
        <v>34258</v>
      </c>
      <c r="W406">
        <v>150</v>
      </c>
      <c r="X406">
        <v>3621.84</v>
      </c>
      <c r="Y406">
        <v>3.68</v>
      </c>
      <c r="Z406">
        <v>61.6</v>
      </c>
      <c r="AB406">
        <v>25977</v>
      </c>
      <c r="AC406">
        <v>110</v>
      </c>
      <c r="AD406">
        <v>4388.1899999999996</v>
      </c>
      <c r="AE406">
        <v>3.48</v>
      </c>
      <c r="AF406">
        <v>46.53</v>
      </c>
    </row>
    <row r="407" spans="18:32" x14ac:dyDescent="0.35">
      <c r="R407">
        <v>28805</v>
      </c>
      <c r="S407">
        <v>255</v>
      </c>
      <c r="T407">
        <v>100.69</v>
      </c>
      <c r="V407">
        <v>34311</v>
      </c>
      <c r="W407">
        <v>150</v>
      </c>
      <c r="X407">
        <v>3585.66</v>
      </c>
      <c r="Y407">
        <v>3.68</v>
      </c>
      <c r="Z407">
        <v>62.04</v>
      </c>
      <c r="AB407">
        <v>26040</v>
      </c>
      <c r="AC407">
        <v>110</v>
      </c>
      <c r="AD407">
        <v>4327.7299999999996</v>
      </c>
      <c r="AE407">
        <v>3.49</v>
      </c>
      <c r="AF407">
        <v>47.46</v>
      </c>
    </row>
    <row r="408" spans="18:32" x14ac:dyDescent="0.35">
      <c r="R408">
        <v>28875</v>
      </c>
      <c r="S408">
        <v>255</v>
      </c>
      <c r="T408">
        <v>103.33</v>
      </c>
      <c r="V408">
        <v>34362</v>
      </c>
      <c r="W408">
        <v>150</v>
      </c>
      <c r="X408">
        <v>3603.72</v>
      </c>
      <c r="Y408">
        <v>3.68</v>
      </c>
      <c r="Z408">
        <v>61.6</v>
      </c>
      <c r="AB408">
        <v>26101</v>
      </c>
      <c r="AC408">
        <v>110</v>
      </c>
      <c r="AD408">
        <v>4327.7299999999996</v>
      </c>
      <c r="AE408">
        <v>3.49</v>
      </c>
      <c r="AF408">
        <v>47.46</v>
      </c>
    </row>
    <row r="409" spans="18:32" x14ac:dyDescent="0.35">
      <c r="R409">
        <v>28946</v>
      </c>
      <c r="S409">
        <v>255</v>
      </c>
      <c r="T409">
        <v>100.69</v>
      </c>
      <c r="V409">
        <v>34414</v>
      </c>
      <c r="W409">
        <v>150</v>
      </c>
      <c r="X409">
        <v>3567.64</v>
      </c>
      <c r="Y409">
        <v>3.69</v>
      </c>
      <c r="Z409">
        <v>62.49</v>
      </c>
      <c r="AB409">
        <v>26164</v>
      </c>
      <c r="AC409">
        <v>110</v>
      </c>
      <c r="AD409">
        <v>4347.83</v>
      </c>
      <c r="AE409">
        <v>3.48</v>
      </c>
      <c r="AF409">
        <v>47.15</v>
      </c>
    </row>
    <row r="410" spans="18:32" x14ac:dyDescent="0.35">
      <c r="R410">
        <v>29017</v>
      </c>
      <c r="S410">
        <v>255</v>
      </c>
      <c r="T410">
        <v>102.44</v>
      </c>
      <c r="V410">
        <v>34465</v>
      </c>
      <c r="W410">
        <v>150</v>
      </c>
      <c r="X410">
        <v>3603.72</v>
      </c>
      <c r="Y410">
        <v>3.68</v>
      </c>
      <c r="Z410">
        <v>61.6</v>
      </c>
      <c r="AB410">
        <v>26225</v>
      </c>
      <c r="AC410">
        <v>255</v>
      </c>
      <c r="AD410">
        <v>4327.7299999999996</v>
      </c>
      <c r="AE410">
        <v>3.49</v>
      </c>
      <c r="AF410">
        <v>47.46</v>
      </c>
    </row>
    <row r="411" spans="18:32" x14ac:dyDescent="0.35">
      <c r="R411">
        <v>29087</v>
      </c>
      <c r="S411">
        <v>255</v>
      </c>
      <c r="T411">
        <v>100.69</v>
      </c>
      <c r="V411">
        <v>34518</v>
      </c>
      <c r="W411">
        <v>150</v>
      </c>
      <c r="X411">
        <v>3531.75</v>
      </c>
      <c r="Y411">
        <v>3.7</v>
      </c>
      <c r="Z411">
        <v>63.4</v>
      </c>
      <c r="AB411">
        <v>26287</v>
      </c>
      <c r="AC411">
        <v>255</v>
      </c>
      <c r="AD411">
        <v>2521.42</v>
      </c>
      <c r="AE411">
        <v>3.99</v>
      </c>
      <c r="AF411">
        <v>102.44</v>
      </c>
    </row>
    <row r="412" spans="18:32" x14ac:dyDescent="0.35">
      <c r="R412">
        <v>29158</v>
      </c>
      <c r="S412">
        <v>255</v>
      </c>
      <c r="T412">
        <v>102.44</v>
      </c>
      <c r="V412">
        <v>34569</v>
      </c>
      <c r="W412">
        <v>150</v>
      </c>
      <c r="X412">
        <v>3603.72</v>
      </c>
      <c r="Y412">
        <v>3.68</v>
      </c>
      <c r="Z412">
        <v>61.6</v>
      </c>
      <c r="AB412">
        <v>26348</v>
      </c>
      <c r="AC412">
        <v>255</v>
      </c>
      <c r="AD412">
        <v>2506.11</v>
      </c>
      <c r="AE412">
        <v>3.99</v>
      </c>
      <c r="AF412">
        <v>102.44</v>
      </c>
    </row>
    <row r="413" spans="18:32" x14ac:dyDescent="0.35">
      <c r="R413">
        <v>29230</v>
      </c>
      <c r="S413">
        <v>255</v>
      </c>
      <c r="T413">
        <v>102.44</v>
      </c>
      <c r="V413">
        <v>34621</v>
      </c>
      <c r="W413">
        <v>150</v>
      </c>
      <c r="X413">
        <v>3585.66</v>
      </c>
      <c r="Y413">
        <v>3.68</v>
      </c>
      <c r="Z413">
        <v>62.04</v>
      </c>
      <c r="AB413">
        <v>26411</v>
      </c>
      <c r="AC413">
        <v>255</v>
      </c>
      <c r="AD413">
        <v>2536.7600000000002</v>
      </c>
      <c r="AE413">
        <v>3.99</v>
      </c>
      <c r="AF413">
        <v>101.56</v>
      </c>
    </row>
    <row r="414" spans="18:32" x14ac:dyDescent="0.35">
      <c r="R414">
        <v>29300</v>
      </c>
      <c r="S414">
        <v>255</v>
      </c>
      <c r="T414">
        <v>100.69</v>
      </c>
      <c r="V414">
        <v>34673</v>
      </c>
      <c r="W414">
        <v>150</v>
      </c>
      <c r="X414">
        <v>3567.64</v>
      </c>
      <c r="Y414">
        <v>3.69</v>
      </c>
      <c r="Z414">
        <v>62.49</v>
      </c>
      <c r="AB414">
        <v>26473</v>
      </c>
      <c r="AC414">
        <v>255</v>
      </c>
      <c r="AD414">
        <v>2521.42</v>
      </c>
      <c r="AE414">
        <v>3.99</v>
      </c>
      <c r="AF414">
        <v>102.44</v>
      </c>
    </row>
    <row r="415" spans="18:32" x14ac:dyDescent="0.35">
      <c r="R415">
        <v>29372</v>
      </c>
      <c r="S415">
        <v>255</v>
      </c>
      <c r="T415">
        <v>103.33</v>
      </c>
      <c r="V415">
        <v>34724</v>
      </c>
      <c r="W415">
        <v>150</v>
      </c>
      <c r="X415">
        <v>3603.72</v>
      </c>
      <c r="Y415">
        <v>3.68</v>
      </c>
      <c r="Z415">
        <v>61.6</v>
      </c>
      <c r="AB415">
        <v>26534</v>
      </c>
      <c r="AC415">
        <v>255</v>
      </c>
      <c r="AD415">
        <v>2506.11</v>
      </c>
      <c r="AE415">
        <v>4</v>
      </c>
      <c r="AF415">
        <v>103.33</v>
      </c>
    </row>
    <row r="416" spans="18:32" x14ac:dyDescent="0.35">
      <c r="R416">
        <v>29443</v>
      </c>
      <c r="S416">
        <v>255</v>
      </c>
      <c r="T416">
        <v>99.83</v>
      </c>
      <c r="V416">
        <v>34776</v>
      </c>
      <c r="W416">
        <v>150</v>
      </c>
      <c r="X416">
        <v>3567.64</v>
      </c>
      <c r="Y416">
        <v>3.69</v>
      </c>
      <c r="Z416">
        <v>62.49</v>
      </c>
      <c r="AB416">
        <v>26596</v>
      </c>
      <c r="AC416">
        <v>255</v>
      </c>
      <c r="AD416">
        <v>2521.42</v>
      </c>
      <c r="AE416">
        <v>3.99</v>
      </c>
      <c r="AF416">
        <v>102.44</v>
      </c>
    </row>
    <row r="417" spans="18:32" x14ac:dyDescent="0.35">
      <c r="R417">
        <v>29513</v>
      </c>
      <c r="S417">
        <v>255</v>
      </c>
      <c r="T417">
        <v>102.44</v>
      </c>
      <c r="V417">
        <v>34828</v>
      </c>
      <c r="W417">
        <v>150</v>
      </c>
      <c r="X417">
        <v>3567.64</v>
      </c>
      <c r="Y417">
        <v>3.69</v>
      </c>
      <c r="Z417">
        <v>62.49</v>
      </c>
      <c r="AB417">
        <v>26657</v>
      </c>
      <c r="AC417">
        <v>255</v>
      </c>
      <c r="AD417">
        <v>2521.42</v>
      </c>
      <c r="AE417">
        <v>3.99</v>
      </c>
      <c r="AF417">
        <v>102.44</v>
      </c>
    </row>
    <row r="418" spans="18:32" x14ac:dyDescent="0.35">
      <c r="R418">
        <v>29584</v>
      </c>
      <c r="S418">
        <v>255</v>
      </c>
      <c r="T418">
        <v>99.83</v>
      </c>
      <c r="V418">
        <v>34880</v>
      </c>
      <c r="W418">
        <v>150</v>
      </c>
      <c r="X418">
        <v>3585.66</v>
      </c>
      <c r="Y418">
        <v>3.68</v>
      </c>
      <c r="Z418">
        <v>62.04</v>
      </c>
      <c r="AB418">
        <v>26720</v>
      </c>
      <c r="AC418">
        <v>255</v>
      </c>
      <c r="AD418">
        <v>2506.11</v>
      </c>
      <c r="AE418">
        <v>4</v>
      </c>
      <c r="AF418">
        <v>103.33</v>
      </c>
    </row>
    <row r="419" spans="18:32" x14ac:dyDescent="0.35">
      <c r="R419">
        <v>29655</v>
      </c>
      <c r="S419">
        <v>255</v>
      </c>
      <c r="T419">
        <v>102.44</v>
      </c>
      <c r="V419">
        <v>34932</v>
      </c>
      <c r="W419">
        <v>150</v>
      </c>
      <c r="X419">
        <v>3585.66</v>
      </c>
      <c r="Y419">
        <v>3.68</v>
      </c>
      <c r="Z419">
        <v>62.04</v>
      </c>
      <c r="AB419">
        <v>26782</v>
      </c>
      <c r="AC419">
        <v>255</v>
      </c>
      <c r="AD419">
        <v>2506.11</v>
      </c>
      <c r="AE419">
        <v>4</v>
      </c>
      <c r="AF419">
        <v>103.33</v>
      </c>
    </row>
    <row r="420" spans="18:32" x14ac:dyDescent="0.35">
      <c r="R420">
        <v>29725</v>
      </c>
      <c r="S420">
        <v>0</v>
      </c>
      <c r="T420">
        <v>100.69</v>
      </c>
      <c r="V420">
        <v>34983</v>
      </c>
      <c r="W420">
        <v>150</v>
      </c>
      <c r="X420">
        <v>3603.72</v>
      </c>
      <c r="Y420">
        <v>3.68</v>
      </c>
      <c r="Z420">
        <v>61.6</v>
      </c>
      <c r="AB420">
        <v>26844</v>
      </c>
      <c r="AC420">
        <v>255</v>
      </c>
      <c r="AD420">
        <v>2521.42</v>
      </c>
      <c r="AE420">
        <v>3.99</v>
      </c>
      <c r="AF420">
        <v>102.44</v>
      </c>
    </row>
    <row r="421" spans="18:32" x14ac:dyDescent="0.35">
      <c r="R421">
        <v>29796</v>
      </c>
      <c r="S421">
        <v>0</v>
      </c>
      <c r="T421">
        <v>0.17</v>
      </c>
      <c r="V421">
        <v>35035</v>
      </c>
      <c r="W421">
        <v>150</v>
      </c>
      <c r="X421">
        <v>3567.64</v>
      </c>
      <c r="Y421">
        <v>3.69</v>
      </c>
      <c r="Z421">
        <v>62.49</v>
      </c>
      <c r="AB421">
        <v>26905</v>
      </c>
      <c r="AC421">
        <v>255</v>
      </c>
      <c r="AD421">
        <v>2521.42</v>
      </c>
      <c r="AE421">
        <v>3.99</v>
      </c>
      <c r="AF421">
        <v>102.44</v>
      </c>
    </row>
    <row r="422" spans="18:32" x14ac:dyDescent="0.35">
      <c r="R422">
        <v>29867</v>
      </c>
      <c r="S422">
        <v>0</v>
      </c>
      <c r="T422">
        <v>0.01</v>
      </c>
      <c r="V422">
        <v>35087</v>
      </c>
      <c r="W422">
        <v>150</v>
      </c>
      <c r="X422">
        <v>3603.72</v>
      </c>
      <c r="Y422">
        <v>3.68</v>
      </c>
      <c r="Z422">
        <v>61.6</v>
      </c>
      <c r="AB422">
        <v>26967</v>
      </c>
      <c r="AC422">
        <v>255</v>
      </c>
      <c r="AD422">
        <v>2506.11</v>
      </c>
      <c r="AE422">
        <v>4</v>
      </c>
      <c r="AF422">
        <v>103.33</v>
      </c>
    </row>
    <row r="423" spans="18:32" x14ac:dyDescent="0.35">
      <c r="R423">
        <v>29937</v>
      </c>
      <c r="S423">
        <v>0</v>
      </c>
      <c r="T423">
        <v>0</v>
      </c>
      <c r="V423">
        <v>35138</v>
      </c>
      <c r="W423">
        <v>0</v>
      </c>
      <c r="X423">
        <v>3585.66</v>
      </c>
      <c r="Y423">
        <v>3.62</v>
      </c>
      <c r="Z423">
        <v>57</v>
      </c>
      <c r="AB423">
        <v>27029</v>
      </c>
      <c r="AC423">
        <v>255</v>
      </c>
      <c r="AD423">
        <v>2506.11</v>
      </c>
      <c r="AE423">
        <v>4</v>
      </c>
      <c r="AF423">
        <v>103.33</v>
      </c>
    </row>
    <row r="424" spans="18:32" x14ac:dyDescent="0.35">
      <c r="R424">
        <v>30008</v>
      </c>
      <c r="S424">
        <v>0</v>
      </c>
      <c r="T424">
        <v>0</v>
      </c>
      <c r="V424">
        <v>35190</v>
      </c>
      <c r="W424">
        <v>0</v>
      </c>
      <c r="X424">
        <v>138260.87</v>
      </c>
      <c r="Y424">
        <v>0.34</v>
      </c>
      <c r="Z424">
        <v>0.34</v>
      </c>
      <c r="AB424">
        <v>27090</v>
      </c>
      <c r="AC424">
        <v>255</v>
      </c>
      <c r="AD424">
        <v>2521.42</v>
      </c>
      <c r="AE424">
        <v>3.99</v>
      </c>
      <c r="AF424">
        <v>102.44</v>
      </c>
    </row>
    <row r="425" spans="18:32" x14ac:dyDescent="0.35">
      <c r="R425">
        <v>30078</v>
      </c>
      <c r="S425">
        <v>0</v>
      </c>
      <c r="T425">
        <v>0</v>
      </c>
      <c r="V425">
        <v>35243</v>
      </c>
      <c r="W425">
        <v>0</v>
      </c>
      <c r="X425">
        <v>1012999.93</v>
      </c>
      <c r="Y425">
        <v>0.05</v>
      </c>
      <c r="Z425">
        <v>0.02</v>
      </c>
      <c r="AB425">
        <v>27153</v>
      </c>
      <c r="AC425">
        <v>255</v>
      </c>
      <c r="AD425">
        <v>2536.7600000000002</v>
      </c>
      <c r="AE425">
        <v>3.99</v>
      </c>
      <c r="AF425">
        <v>101.56</v>
      </c>
    </row>
    <row r="426" spans="18:32" x14ac:dyDescent="0.35">
      <c r="R426">
        <v>30149</v>
      </c>
      <c r="S426">
        <v>0</v>
      </c>
      <c r="T426">
        <v>0</v>
      </c>
      <c r="V426">
        <v>35294</v>
      </c>
      <c r="W426">
        <v>0</v>
      </c>
      <c r="X426">
        <v>3400000</v>
      </c>
      <c r="Y426">
        <v>0.01</v>
      </c>
      <c r="Z426">
        <v>0</v>
      </c>
      <c r="AB426">
        <v>27214</v>
      </c>
      <c r="AC426">
        <v>255</v>
      </c>
      <c r="AD426">
        <v>2521.42</v>
      </c>
      <c r="AE426">
        <v>3.99</v>
      </c>
      <c r="AF426">
        <v>102.44</v>
      </c>
    </row>
    <row r="427" spans="18:32" x14ac:dyDescent="0.35">
      <c r="R427">
        <v>30220</v>
      </c>
      <c r="S427">
        <v>0</v>
      </c>
      <c r="T427">
        <v>0</v>
      </c>
      <c r="V427">
        <v>35346</v>
      </c>
      <c r="W427">
        <v>0</v>
      </c>
      <c r="X427" t="s">
        <v>0</v>
      </c>
      <c r="Y427">
        <v>0</v>
      </c>
      <c r="Z427">
        <v>0</v>
      </c>
      <c r="AB427">
        <v>27276</v>
      </c>
      <c r="AC427">
        <v>120</v>
      </c>
      <c r="AD427">
        <v>2506.11</v>
      </c>
      <c r="AE427">
        <v>4</v>
      </c>
      <c r="AF427">
        <v>103.33</v>
      </c>
    </row>
    <row r="428" spans="18:32" x14ac:dyDescent="0.35">
      <c r="R428">
        <v>30290</v>
      </c>
      <c r="S428">
        <v>0</v>
      </c>
      <c r="T428">
        <v>0</v>
      </c>
      <c r="V428">
        <v>35396</v>
      </c>
      <c r="W428">
        <v>0</v>
      </c>
      <c r="X428" t="s">
        <v>0</v>
      </c>
      <c r="Y428">
        <v>0</v>
      </c>
      <c r="Z428">
        <v>0</v>
      </c>
      <c r="AB428">
        <v>27337</v>
      </c>
      <c r="AC428">
        <v>120</v>
      </c>
      <c r="AD428">
        <v>4110.34</v>
      </c>
      <c r="AE428">
        <v>3.54</v>
      </c>
      <c r="AF428">
        <v>51.08</v>
      </c>
    </row>
    <row r="429" spans="18:32" x14ac:dyDescent="0.35">
      <c r="R429">
        <v>30361</v>
      </c>
      <c r="S429">
        <v>0</v>
      </c>
      <c r="T429">
        <v>0</v>
      </c>
      <c r="V429">
        <v>35447</v>
      </c>
      <c r="W429">
        <v>0</v>
      </c>
      <c r="X429" t="s">
        <v>0</v>
      </c>
      <c r="Y429">
        <v>0</v>
      </c>
      <c r="Z429">
        <v>0</v>
      </c>
      <c r="AB429">
        <v>27400</v>
      </c>
      <c r="AC429">
        <v>120</v>
      </c>
      <c r="AD429">
        <v>4110.34</v>
      </c>
      <c r="AE429">
        <v>3.54</v>
      </c>
      <c r="AF429">
        <v>51.08</v>
      </c>
    </row>
    <row r="430" spans="18:32" x14ac:dyDescent="0.35">
      <c r="R430">
        <v>30432</v>
      </c>
      <c r="S430">
        <v>0</v>
      </c>
      <c r="T430">
        <v>0</v>
      </c>
      <c r="V430">
        <v>35499</v>
      </c>
      <c r="W430">
        <v>0</v>
      </c>
      <c r="X430" t="s">
        <v>0</v>
      </c>
      <c r="Y430">
        <v>0</v>
      </c>
      <c r="Z430">
        <v>0</v>
      </c>
      <c r="AB430">
        <v>27462</v>
      </c>
      <c r="AC430">
        <v>120</v>
      </c>
      <c r="AD430">
        <v>4090.91</v>
      </c>
      <c r="AE430">
        <v>3.55</v>
      </c>
      <c r="AF430">
        <v>51.42</v>
      </c>
    </row>
    <row r="431" spans="18:32" x14ac:dyDescent="0.35">
      <c r="R431">
        <v>30502</v>
      </c>
      <c r="S431">
        <v>0</v>
      </c>
      <c r="T431">
        <v>0</v>
      </c>
      <c r="V431">
        <v>35550</v>
      </c>
      <c r="W431">
        <v>0</v>
      </c>
      <c r="X431" t="s">
        <v>0</v>
      </c>
      <c r="Y431">
        <v>0</v>
      </c>
      <c r="Z431">
        <v>0</v>
      </c>
      <c r="AB431">
        <v>27524</v>
      </c>
      <c r="AC431">
        <v>120</v>
      </c>
      <c r="AD431">
        <v>4071.53</v>
      </c>
      <c r="AE431">
        <v>3.55</v>
      </c>
      <c r="AF431">
        <v>51.77</v>
      </c>
    </row>
    <row r="432" spans="18:32" x14ac:dyDescent="0.35">
      <c r="R432">
        <v>30573</v>
      </c>
      <c r="S432">
        <v>0</v>
      </c>
      <c r="T432">
        <v>0</v>
      </c>
      <c r="V432">
        <v>35601</v>
      </c>
      <c r="W432">
        <v>0</v>
      </c>
      <c r="X432" t="s">
        <v>0</v>
      </c>
      <c r="Y432">
        <v>0</v>
      </c>
      <c r="Z432">
        <v>0</v>
      </c>
      <c r="AB432">
        <v>27585</v>
      </c>
      <c r="AC432">
        <v>120</v>
      </c>
      <c r="AD432">
        <v>4110.34</v>
      </c>
      <c r="AE432">
        <v>3.54</v>
      </c>
      <c r="AF432">
        <v>51.08</v>
      </c>
    </row>
    <row r="433" spans="18:32" x14ac:dyDescent="0.35">
      <c r="R433">
        <v>30644</v>
      </c>
      <c r="S433">
        <v>0</v>
      </c>
      <c r="T433">
        <v>0</v>
      </c>
      <c r="V433">
        <v>35652</v>
      </c>
      <c r="W433">
        <v>0</v>
      </c>
      <c r="X433" t="s">
        <v>0</v>
      </c>
      <c r="Y433">
        <v>0</v>
      </c>
      <c r="Z433">
        <v>0</v>
      </c>
      <c r="AB433">
        <v>27646</v>
      </c>
      <c r="AC433">
        <v>120</v>
      </c>
      <c r="AD433">
        <v>4090.91</v>
      </c>
      <c r="AE433">
        <v>3.55</v>
      </c>
      <c r="AF433">
        <v>51.42</v>
      </c>
    </row>
    <row r="434" spans="18:32" x14ac:dyDescent="0.35">
      <c r="R434">
        <v>30714</v>
      </c>
      <c r="S434">
        <v>0</v>
      </c>
      <c r="T434">
        <v>0</v>
      </c>
      <c r="V434">
        <v>35703</v>
      </c>
      <c r="W434">
        <v>0</v>
      </c>
      <c r="X434" t="s">
        <v>0</v>
      </c>
      <c r="Y434">
        <v>0</v>
      </c>
      <c r="Z434">
        <v>0</v>
      </c>
      <c r="AB434">
        <v>27708</v>
      </c>
      <c r="AC434">
        <v>120</v>
      </c>
      <c r="AD434">
        <v>4071.53</v>
      </c>
      <c r="AE434">
        <v>3.55</v>
      </c>
      <c r="AF434">
        <v>51.42</v>
      </c>
    </row>
    <row r="435" spans="18:32" x14ac:dyDescent="0.35">
      <c r="R435">
        <v>30785</v>
      </c>
      <c r="S435">
        <v>130</v>
      </c>
      <c r="T435">
        <v>0</v>
      </c>
      <c r="V435">
        <v>35755</v>
      </c>
      <c r="W435">
        <v>0</v>
      </c>
      <c r="X435" t="s">
        <v>0</v>
      </c>
      <c r="Y435">
        <v>0</v>
      </c>
      <c r="Z435">
        <v>0</v>
      </c>
      <c r="AB435">
        <v>27770</v>
      </c>
      <c r="AC435">
        <v>120</v>
      </c>
      <c r="AD435">
        <v>4129.83</v>
      </c>
      <c r="AE435">
        <v>3.54</v>
      </c>
      <c r="AF435">
        <v>50.74</v>
      </c>
    </row>
    <row r="436" spans="18:32" x14ac:dyDescent="0.35">
      <c r="R436">
        <v>30856</v>
      </c>
      <c r="S436">
        <v>130</v>
      </c>
      <c r="T436">
        <v>53.93</v>
      </c>
      <c r="V436">
        <v>35805</v>
      </c>
      <c r="W436">
        <v>0</v>
      </c>
      <c r="X436" t="s">
        <v>0</v>
      </c>
      <c r="Y436">
        <v>0</v>
      </c>
      <c r="Z436">
        <v>0</v>
      </c>
      <c r="AB436">
        <v>27833</v>
      </c>
      <c r="AC436">
        <v>120</v>
      </c>
      <c r="AD436">
        <v>4149.38</v>
      </c>
      <c r="AE436">
        <v>3.53</v>
      </c>
      <c r="AF436">
        <v>50.4</v>
      </c>
    </row>
    <row r="437" spans="18:32" x14ac:dyDescent="0.35">
      <c r="R437">
        <v>30926</v>
      </c>
      <c r="S437">
        <v>130</v>
      </c>
      <c r="T437">
        <v>53.93</v>
      </c>
      <c r="V437">
        <v>35856</v>
      </c>
      <c r="W437">
        <v>0</v>
      </c>
      <c r="X437" t="s">
        <v>0</v>
      </c>
      <c r="Y437">
        <v>0</v>
      </c>
      <c r="Z437">
        <v>0</v>
      </c>
      <c r="AB437">
        <v>27894</v>
      </c>
      <c r="AC437">
        <v>120</v>
      </c>
      <c r="AD437">
        <v>4090.91</v>
      </c>
      <c r="AE437">
        <v>3.55</v>
      </c>
      <c r="AF437">
        <v>51.42</v>
      </c>
    </row>
    <row r="438" spans="18:32" x14ac:dyDescent="0.35">
      <c r="R438">
        <v>30997</v>
      </c>
      <c r="S438">
        <v>130</v>
      </c>
      <c r="T438">
        <v>55.44</v>
      </c>
      <c r="V438">
        <v>35907</v>
      </c>
      <c r="W438">
        <v>0</v>
      </c>
      <c r="X438" t="s">
        <v>0</v>
      </c>
      <c r="Y438">
        <v>0</v>
      </c>
      <c r="Z438">
        <v>0</v>
      </c>
      <c r="AB438">
        <v>27956</v>
      </c>
      <c r="AC438">
        <v>120</v>
      </c>
      <c r="AD438">
        <v>4129.83</v>
      </c>
      <c r="AE438">
        <v>3.54</v>
      </c>
      <c r="AF438">
        <v>50.74</v>
      </c>
    </row>
    <row r="439" spans="18:32" x14ac:dyDescent="0.35">
      <c r="R439">
        <v>31068</v>
      </c>
      <c r="S439">
        <v>130</v>
      </c>
      <c r="T439">
        <v>54.3</v>
      </c>
      <c r="V439">
        <v>35958</v>
      </c>
      <c r="W439">
        <v>0</v>
      </c>
      <c r="X439" t="s">
        <v>0</v>
      </c>
      <c r="Y439">
        <v>0</v>
      </c>
      <c r="Z439">
        <v>0</v>
      </c>
      <c r="AB439">
        <v>28017</v>
      </c>
      <c r="AC439">
        <v>120</v>
      </c>
      <c r="AD439">
        <v>4149.38</v>
      </c>
      <c r="AE439">
        <v>3.53</v>
      </c>
      <c r="AF439">
        <v>50.4</v>
      </c>
    </row>
    <row r="440" spans="18:32" x14ac:dyDescent="0.35">
      <c r="R440">
        <v>31138</v>
      </c>
      <c r="S440">
        <v>130</v>
      </c>
      <c r="T440">
        <v>55.44</v>
      </c>
      <c r="V440">
        <v>36009</v>
      </c>
      <c r="W440">
        <v>0</v>
      </c>
      <c r="X440" t="s">
        <v>0</v>
      </c>
      <c r="Y440">
        <v>0</v>
      </c>
      <c r="Z440">
        <v>0</v>
      </c>
      <c r="AB440">
        <v>28080</v>
      </c>
      <c r="AC440">
        <v>120</v>
      </c>
      <c r="AD440">
        <v>4090.91</v>
      </c>
      <c r="AE440">
        <v>3.55</v>
      </c>
      <c r="AF440">
        <v>51.42</v>
      </c>
    </row>
    <row r="441" spans="18:32" x14ac:dyDescent="0.35">
      <c r="R441">
        <v>31210</v>
      </c>
      <c r="S441">
        <v>130</v>
      </c>
      <c r="T441">
        <v>55.44</v>
      </c>
      <c r="V441">
        <v>36061</v>
      </c>
      <c r="W441">
        <v>0</v>
      </c>
      <c r="X441" t="s">
        <v>0</v>
      </c>
      <c r="Y441">
        <v>0</v>
      </c>
      <c r="Z441">
        <v>0</v>
      </c>
      <c r="AB441">
        <v>28141</v>
      </c>
      <c r="AC441">
        <v>120</v>
      </c>
      <c r="AD441">
        <v>4090.91</v>
      </c>
      <c r="AE441">
        <v>3.55</v>
      </c>
      <c r="AF441">
        <v>51.42</v>
      </c>
    </row>
    <row r="442" spans="18:32" x14ac:dyDescent="0.35">
      <c r="R442">
        <v>31281</v>
      </c>
      <c r="S442">
        <v>130</v>
      </c>
      <c r="T442">
        <v>54.3</v>
      </c>
      <c r="V442">
        <v>36112</v>
      </c>
      <c r="W442">
        <v>0</v>
      </c>
      <c r="X442" t="s">
        <v>0</v>
      </c>
      <c r="Y442">
        <v>0</v>
      </c>
      <c r="Z442">
        <v>0</v>
      </c>
      <c r="AB442">
        <v>28204</v>
      </c>
      <c r="AC442">
        <v>120</v>
      </c>
      <c r="AD442">
        <v>4110.34</v>
      </c>
      <c r="AE442">
        <v>3.54</v>
      </c>
      <c r="AF442">
        <v>51.08</v>
      </c>
    </row>
    <row r="443" spans="18:32" x14ac:dyDescent="0.35">
      <c r="R443">
        <v>31351</v>
      </c>
      <c r="S443">
        <v>130</v>
      </c>
      <c r="T443">
        <v>55.82</v>
      </c>
      <c r="V443">
        <v>36163</v>
      </c>
      <c r="W443">
        <v>160</v>
      </c>
      <c r="X443" t="s">
        <v>0</v>
      </c>
      <c r="Y443">
        <v>0</v>
      </c>
      <c r="Z443">
        <v>0</v>
      </c>
      <c r="AB443">
        <v>28265</v>
      </c>
      <c r="AC443">
        <v>120</v>
      </c>
      <c r="AD443">
        <v>4071.53</v>
      </c>
      <c r="AE443">
        <v>3.55</v>
      </c>
      <c r="AF443">
        <v>51.77</v>
      </c>
    </row>
    <row r="444" spans="18:32" x14ac:dyDescent="0.35">
      <c r="R444">
        <v>31422</v>
      </c>
      <c r="S444">
        <v>130</v>
      </c>
      <c r="T444">
        <v>54.3</v>
      </c>
      <c r="V444">
        <v>36214</v>
      </c>
      <c r="W444">
        <v>160</v>
      </c>
      <c r="X444">
        <v>3549.67</v>
      </c>
      <c r="Y444">
        <v>3.69</v>
      </c>
      <c r="Z444">
        <v>62.94</v>
      </c>
      <c r="AB444">
        <v>28326</v>
      </c>
      <c r="AC444">
        <v>255</v>
      </c>
      <c r="AD444">
        <v>4071.53</v>
      </c>
      <c r="AE444">
        <v>3.55</v>
      </c>
      <c r="AF444">
        <v>51.77</v>
      </c>
    </row>
    <row r="445" spans="18:32" x14ac:dyDescent="0.35">
      <c r="R445">
        <v>31493</v>
      </c>
      <c r="S445">
        <v>130</v>
      </c>
      <c r="T445">
        <v>55.82</v>
      </c>
      <c r="V445">
        <v>36265</v>
      </c>
      <c r="W445">
        <v>160</v>
      </c>
      <c r="X445">
        <v>3442.84</v>
      </c>
      <c r="Y445">
        <v>3.72</v>
      </c>
      <c r="Z445">
        <v>65.739999999999995</v>
      </c>
      <c r="AB445">
        <v>28388</v>
      </c>
      <c r="AC445">
        <v>255</v>
      </c>
      <c r="AD445">
        <v>2521.42</v>
      </c>
      <c r="AE445">
        <v>3.99</v>
      </c>
      <c r="AF445">
        <v>102.44</v>
      </c>
    </row>
    <row r="446" spans="18:32" x14ac:dyDescent="0.35">
      <c r="R446">
        <v>31563</v>
      </c>
      <c r="S446">
        <v>130</v>
      </c>
      <c r="T446">
        <v>53.93</v>
      </c>
      <c r="V446">
        <v>36317</v>
      </c>
      <c r="W446">
        <v>160</v>
      </c>
      <c r="X446">
        <v>3425.2</v>
      </c>
      <c r="Y446">
        <v>3.72</v>
      </c>
      <c r="Z446">
        <v>66.22</v>
      </c>
      <c r="AB446">
        <v>28450</v>
      </c>
      <c r="AC446">
        <v>255</v>
      </c>
      <c r="AD446">
        <v>2521.42</v>
      </c>
      <c r="AE446">
        <v>3.99</v>
      </c>
      <c r="AF446">
        <v>102.44</v>
      </c>
    </row>
    <row r="447" spans="18:32" x14ac:dyDescent="0.35">
      <c r="R447">
        <v>31634</v>
      </c>
      <c r="S447">
        <v>130</v>
      </c>
      <c r="T447">
        <v>54.68</v>
      </c>
      <c r="V447">
        <v>36369</v>
      </c>
      <c r="W447">
        <v>160</v>
      </c>
      <c r="X447">
        <v>3425.2</v>
      </c>
      <c r="Y447">
        <v>3.72</v>
      </c>
      <c r="Z447">
        <v>66.22</v>
      </c>
      <c r="AB447">
        <v>28512</v>
      </c>
      <c r="AC447">
        <v>255</v>
      </c>
      <c r="AD447">
        <v>2506.11</v>
      </c>
      <c r="AE447">
        <v>4</v>
      </c>
      <c r="AF447">
        <v>103.33</v>
      </c>
    </row>
    <row r="448" spans="18:32" x14ac:dyDescent="0.35">
      <c r="R448">
        <v>31705</v>
      </c>
      <c r="S448">
        <v>130</v>
      </c>
      <c r="T448">
        <v>53.93</v>
      </c>
      <c r="V448">
        <v>36421</v>
      </c>
      <c r="W448">
        <v>160</v>
      </c>
      <c r="X448">
        <v>3407.6</v>
      </c>
      <c r="Y448">
        <v>3.73</v>
      </c>
      <c r="Z448">
        <v>66.709999999999994</v>
      </c>
      <c r="AB448">
        <v>28574</v>
      </c>
      <c r="AC448">
        <v>255</v>
      </c>
      <c r="AD448">
        <v>2521.42</v>
      </c>
      <c r="AE448">
        <v>3.99</v>
      </c>
      <c r="AF448">
        <v>102.44</v>
      </c>
    </row>
    <row r="449" spans="18:32" x14ac:dyDescent="0.35">
      <c r="R449">
        <v>31776</v>
      </c>
      <c r="S449">
        <v>130</v>
      </c>
      <c r="T449">
        <v>54.68</v>
      </c>
      <c r="V449">
        <v>36473</v>
      </c>
      <c r="W449">
        <v>160</v>
      </c>
      <c r="X449">
        <v>3442.84</v>
      </c>
      <c r="Y449">
        <v>3.72</v>
      </c>
      <c r="Z449">
        <v>65.739999999999995</v>
      </c>
      <c r="AB449">
        <v>28636</v>
      </c>
      <c r="AC449">
        <v>255</v>
      </c>
      <c r="AD449">
        <v>2521.42</v>
      </c>
      <c r="AE449">
        <v>3.99</v>
      </c>
      <c r="AF449">
        <v>102.44</v>
      </c>
    </row>
    <row r="450" spans="18:32" x14ac:dyDescent="0.35">
      <c r="R450">
        <v>31847</v>
      </c>
      <c r="S450">
        <v>0</v>
      </c>
      <c r="T450">
        <v>53.93</v>
      </c>
      <c r="V450">
        <v>36525</v>
      </c>
      <c r="W450">
        <v>160</v>
      </c>
      <c r="X450">
        <v>3425.2</v>
      </c>
      <c r="Y450">
        <v>3.72</v>
      </c>
      <c r="Z450">
        <v>66.22</v>
      </c>
      <c r="AB450">
        <v>28697</v>
      </c>
      <c r="AC450">
        <v>255</v>
      </c>
      <c r="AD450">
        <v>2521.42</v>
      </c>
      <c r="AE450">
        <v>3.99</v>
      </c>
      <c r="AF450">
        <v>102.44</v>
      </c>
    </row>
    <row r="451" spans="18:32" x14ac:dyDescent="0.35">
      <c r="R451">
        <v>31918</v>
      </c>
      <c r="S451">
        <v>0</v>
      </c>
      <c r="T451">
        <v>0.14000000000000001</v>
      </c>
      <c r="V451">
        <v>36576</v>
      </c>
      <c r="W451">
        <v>160</v>
      </c>
      <c r="X451">
        <v>3425.2</v>
      </c>
      <c r="Y451">
        <v>3.72</v>
      </c>
      <c r="Z451">
        <v>66.22</v>
      </c>
      <c r="AB451">
        <v>28759</v>
      </c>
      <c r="AC451">
        <v>255</v>
      </c>
      <c r="AD451">
        <v>2506.11</v>
      </c>
      <c r="AE451">
        <v>4</v>
      </c>
      <c r="AF451">
        <v>103.33</v>
      </c>
    </row>
    <row r="452" spans="18:32" x14ac:dyDescent="0.35">
      <c r="R452">
        <v>31988</v>
      </c>
      <c r="S452">
        <v>0</v>
      </c>
      <c r="T452">
        <v>0.01</v>
      </c>
      <c r="V452">
        <v>36628</v>
      </c>
      <c r="W452">
        <v>160</v>
      </c>
      <c r="X452">
        <v>3442.84</v>
      </c>
      <c r="Y452">
        <v>3.72</v>
      </c>
      <c r="Z452">
        <v>66.22</v>
      </c>
      <c r="AB452">
        <v>28821</v>
      </c>
      <c r="AC452">
        <v>255</v>
      </c>
      <c r="AD452">
        <v>2506.11</v>
      </c>
      <c r="AE452">
        <v>4</v>
      </c>
      <c r="AF452">
        <v>103.33</v>
      </c>
    </row>
    <row r="453" spans="18:32" x14ac:dyDescent="0.35">
      <c r="R453">
        <v>32059</v>
      </c>
      <c r="S453">
        <v>0</v>
      </c>
      <c r="T453">
        <v>0</v>
      </c>
      <c r="V453">
        <v>36680</v>
      </c>
      <c r="W453">
        <v>160</v>
      </c>
      <c r="X453">
        <v>3442.84</v>
      </c>
      <c r="Y453">
        <v>3.72</v>
      </c>
      <c r="Z453">
        <v>65.739999999999995</v>
      </c>
      <c r="AB453">
        <v>28883</v>
      </c>
      <c r="AC453">
        <v>255</v>
      </c>
      <c r="AD453">
        <v>2506.11</v>
      </c>
      <c r="AE453">
        <v>4</v>
      </c>
      <c r="AF453">
        <v>103.33</v>
      </c>
    </row>
    <row r="454" spans="18:32" x14ac:dyDescent="0.35">
      <c r="R454">
        <v>32129</v>
      </c>
      <c r="S454">
        <v>0</v>
      </c>
      <c r="T454">
        <v>0</v>
      </c>
      <c r="V454">
        <v>36731</v>
      </c>
      <c r="W454">
        <v>160</v>
      </c>
      <c r="X454">
        <v>3442.84</v>
      </c>
      <c r="Y454">
        <v>3.72</v>
      </c>
      <c r="Z454">
        <v>65.739999999999995</v>
      </c>
      <c r="AB454">
        <v>28945</v>
      </c>
      <c r="AC454">
        <v>255</v>
      </c>
      <c r="AD454">
        <v>2506.11</v>
      </c>
      <c r="AE454">
        <v>4</v>
      </c>
      <c r="AF454">
        <v>103.33</v>
      </c>
    </row>
    <row r="455" spans="18:32" x14ac:dyDescent="0.35">
      <c r="R455">
        <v>32200</v>
      </c>
      <c r="S455">
        <v>0</v>
      </c>
      <c r="T455">
        <v>0</v>
      </c>
      <c r="V455">
        <v>36784</v>
      </c>
      <c r="W455">
        <v>160</v>
      </c>
      <c r="X455">
        <v>3425.2</v>
      </c>
      <c r="Y455">
        <v>3.72</v>
      </c>
      <c r="Z455">
        <v>66.22</v>
      </c>
      <c r="AB455">
        <v>29006</v>
      </c>
      <c r="AC455">
        <v>255</v>
      </c>
      <c r="AD455">
        <v>2506.11</v>
      </c>
      <c r="AE455">
        <v>4</v>
      </c>
      <c r="AF455">
        <v>103.33</v>
      </c>
    </row>
    <row r="456" spans="18:32" x14ac:dyDescent="0.35">
      <c r="R456">
        <v>32271</v>
      </c>
      <c r="S456">
        <v>0</v>
      </c>
      <c r="T456">
        <v>0</v>
      </c>
      <c r="V456">
        <v>36835</v>
      </c>
      <c r="W456">
        <v>160</v>
      </c>
      <c r="X456">
        <v>3460.53</v>
      </c>
      <c r="Y456">
        <v>3.71</v>
      </c>
      <c r="Z456">
        <v>65.260000000000005</v>
      </c>
      <c r="AB456">
        <v>29068</v>
      </c>
      <c r="AC456">
        <v>255</v>
      </c>
      <c r="AD456">
        <v>2506.11</v>
      </c>
      <c r="AE456">
        <v>4</v>
      </c>
      <c r="AF456">
        <v>102.44</v>
      </c>
    </row>
    <row r="457" spans="18:32" x14ac:dyDescent="0.35">
      <c r="R457">
        <v>32342</v>
      </c>
      <c r="S457">
        <v>0</v>
      </c>
      <c r="T457">
        <v>0</v>
      </c>
      <c r="V457">
        <v>36887</v>
      </c>
      <c r="W457">
        <v>160</v>
      </c>
      <c r="X457">
        <v>3442.84</v>
      </c>
      <c r="Y457">
        <v>3.72</v>
      </c>
      <c r="Z457">
        <v>65.739999999999995</v>
      </c>
      <c r="AB457">
        <v>29130</v>
      </c>
      <c r="AC457">
        <v>255</v>
      </c>
      <c r="AD457">
        <v>2521.42</v>
      </c>
      <c r="AE457">
        <v>3.99</v>
      </c>
      <c r="AF457">
        <v>102.44</v>
      </c>
    </row>
    <row r="458" spans="18:32" x14ac:dyDescent="0.35">
      <c r="R458">
        <v>32411</v>
      </c>
      <c r="S458">
        <v>0</v>
      </c>
      <c r="T458">
        <v>0</v>
      </c>
      <c r="V458">
        <v>36938</v>
      </c>
      <c r="W458">
        <v>160</v>
      </c>
      <c r="X458">
        <v>3425.2</v>
      </c>
      <c r="Y458">
        <v>3.72</v>
      </c>
      <c r="Z458">
        <v>65.739999999999995</v>
      </c>
      <c r="AB458">
        <v>29192</v>
      </c>
      <c r="AC458">
        <v>255</v>
      </c>
      <c r="AD458">
        <v>2521.42</v>
      </c>
      <c r="AE458">
        <v>3.99</v>
      </c>
      <c r="AF458">
        <v>102.44</v>
      </c>
    </row>
    <row r="459" spans="18:32" x14ac:dyDescent="0.35">
      <c r="R459">
        <v>32482</v>
      </c>
      <c r="S459">
        <v>0</v>
      </c>
      <c r="T459">
        <v>0</v>
      </c>
      <c r="V459">
        <v>36990</v>
      </c>
      <c r="W459">
        <v>160</v>
      </c>
      <c r="X459">
        <v>3442.84</v>
      </c>
      <c r="Y459">
        <v>3.72</v>
      </c>
      <c r="Z459">
        <v>65.739999999999995</v>
      </c>
      <c r="AB459">
        <v>29254</v>
      </c>
      <c r="AC459">
        <v>255</v>
      </c>
      <c r="AD459">
        <v>2506.11</v>
      </c>
      <c r="AE459">
        <v>4</v>
      </c>
      <c r="AF459">
        <v>103.33</v>
      </c>
    </row>
    <row r="460" spans="18:32" x14ac:dyDescent="0.35">
      <c r="R460">
        <v>32552</v>
      </c>
      <c r="S460">
        <v>0</v>
      </c>
      <c r="T460">
        <v>0</v>
      </c>
      <c r="V460">
        <v>37043</v>
      </c>
      <c r="W460">
        <v>160</v>
      </c>
      <c r="X460">
        <v>3425.2</v>
      </c>
      <c r="Y460">
        <v>3.72</v>
      </c>
      <c r="Z460">
        <v>66.22</v>
      </c>
      <c r="AB460">
        <v>29316</v>
      </c>
      <c r="AC460">
        <v>255</v>
      </c>
      <c r="AD460">
        <v>2521.42</v>
      </c>
      <c r="AE460">
        <v>3.99</v>
      </c>
      <c r="AF460">
        <v>102.44</v>
      </c>
    </row>
    <row r="461" spans="18:32" x14ac:dyDescent="0.35">
      <c r="R461">
        <v>32623</v>
      </c>
      <c r="S461">
        <v>0</v>
      </c>
      <c r="T461">
        <v>0</v>
      </c>
      <c r="V461">
        <v>37094</v>
      </c>
      <c r="W461">
        <v>160</v>
      </c>
      <c r="X461">
        <v>3460.53</v>
      </c>
      <c r="Y461">
        <v>3.71</v>
      </c>
      <c r="Z461">
        <v>65.260000000000005</v>
      </c>
      <c r="AB461">
        <v>29377</v>
      </c>
      <c r="AC461">
        <v>0</v>
      </c>
      <c r="AD461">
        <v>2521.42</v>
      </c>
      <c r="AE461">
        <v>3.99</v>
      </c>
      <c r="AF461">
        <v>102.44</v>
      </c>
    </row>
    <row r="462" spans="18:32" x14ac:dyDescent="0.35">
      <c r="R462">
        <v>32694</v>
      </c>
      <c r="S462">
        <v>0</v>
      </c>
      <c r="T462">
        <v>0</v>
      </c>
      <c r="V462">
        <v>37146</v>
      </c>
      <c r="W462">
        <v>160</v>
      </c>
      <c r="X462">
        <v>3425.2</v>
      </c>
      <c r="Y462">
        <v>3.72</v>
      </c>
      <c r="Z462">
        <v>66.22</v>
      </c>
      <c r="AB462">
        <v>29438</v>
      </c>
      <c r="AC462">
        <v>0</v>
      </c>
      <c r="AD462">
        <v>203125</v>
      </c>
      <c r="AE462">
        <v>0.23</v>
      </c>
      <c r="AF462">
        <v>0.2</v>
      </c>
    </row>
    <row r="463" spans="18:32" x14ac:dyDescent="0.35">
      <c r="R463">
        <v>32764</v>
      </c>
      <c r="S463">
        <v>0</v>
      </c>
      <c r="T463">
        <v>0</v>
      </c>
      <c r="V463">
        <v>37197</v>
      </c>
      <c r="W463">
        <v>0</v>
      </c>
      <c r="X463">
        <v>3442.84</v>
      </c>
      <c r="Y463">
        <v>3.72</v>
      </c>
      <c r="Z463">
        <v>65.739999999999995</v>
      </c>
      <c r="AB463">
        <v>29501</v>
      </c>
      <c r="AC463">
        <v>0</v>
      </c>
      <c r="AD463">
        <v>1695000</v>
      </c>
      <c r="AE463">
        <v>0.03</v>
      </c>
      <c r="AF463">
        <v>0.01</v>
      </c>
    </row>
    <row r="464" spans="18:32" x14ac:dyDescent="0.35">
      <c r="R464">
        <v>32835</v>
      </c>
      <c r="S464">
        <v>0</v>
      </c>
      <c r="T464">
        <v>0</v>
      </c>
      <c r="V464">
        <v>37250</v>
      </c>
      <c r="W464">
        <v>0</v>
      </c>
      <c r="X464">
        <v>145000</v>
      </c>
      <c r="Y464">
        <v>0.32</v>
      </c>
      <c r="Z464">
        <v>0.32</v>
      </c>
      <c r="AB464">
        <v>29562</v>
      </c>
      <c r="AC464">
        <v>0</v>
      </c>
      <c r="AD464">
        <v>5105000</v>
      </c>
      <c r="AE464">
        <v>0.01</v>
      </c>
      <c r="AF464">
        <v>0</v>
      </c>
    </row>
    <row r="465" spans="18:32" x14ac:dyDescent="0.35">
      <c r="R465">
        <v>32906</v>
      </c>
      <c r="S465">
        <v>140</v>
      </c>
      <c r="T465">
        <v>0</v>
      </c>
      <c r="V465">
        <v>37302</v>
      </c>
      <c r="W465">
        <v>0</v>
      </c>
      <c r="X465">
        <v>1012999.93</v>
      </c>
      <c r="Y465">
        <v>0.05</v>
      </c>
      <c r="Z465">
        <v>0.02</v>
      </c>
      <c r="AB465">
        <v>29625</v>
      </c>
      <c r="AC465">
        <v>0</v>
      </c>
      <c r="AD465" t="s">
        <v>0</v>
      </c>
      <c r="AE465">
        <v>0</v>
      </c>
      <c r="AF465">
        <v>0</v>
      </c>
    </row>
    <row r="466" spans="18:32" x14ac:dyDescent="0.35">
      <c r="R466">
        <v>32976</v>
      </c>
      <c r="S466">
        <v>140</v>
      </c>
      <c r="T466">
        <v>57</v>
      </c>
      <c r="V466">
        <v>37353</v>
      </c>
      <c r="W466">
        <v>0</v>
      </c>
      <c r="X466">
        <v>5105000</v>
      </c>
      <c r="Y466">
        <v>0.01</v>
      </c>
      <c r="Z466">
        <v>0</v>
      </c>
      <c r="AB466">
        <v>29685</v>
      </c>
      <c r="AC466">
        <v>0</v>
      </c>
      <c r="AD466" t="s">
        <v>0</v>
      </c>
      <c r="AE466">
        <v>0</v>
      </c>
      <c r="AF466">
        <v>0</v>
      </c>
    </row>
    <row r="467" spans="18:32" x14ac:dyDescent="0.35">
      <c r="R467">
        <v>33047</v>
      </c>
      <c r="S467">
        <v>140</v>
      </c>
      <c r="T467">
        <v>57.4</v>
      </c>
      <c r="V467">
        <v>37404</v>
      </c>
      <c r="W467">
        <v>0</v>
      </c>
      <c r="X467" t="s">
        <v>0</v>
      </c>
      <c r="Y467">
        <v>0</v>
      </c>
      <c r="Z467">
        <v>0</v>
      </c>
      <c r="AB467">
        <v>29747</v>
      </c>
      <c r="AC467">
        <v>0</v>
      </c>
      <c r="AD467" t="s">
        <v>0</v>
      </c>
      <c r="AE467">
        <v>0</v>
      </c>
      <c r="AF467">
        <v>0</v>
      </c>
    </row>
    <row r="468" spans="18:32" x14ac:dyDescent="0.35">
      <c r="R468">
        <v>33118</v>
      </c>
      <c r="S468">
        <v>140</v>
      </c>
      <c r="T468">
        <v>59.03</v>
      </c>
      <c r="V468">
        <v>37455</v>
      </c>
      <c r="W468">
        <v>0</v>
      </c>
      <c r="X468" t="s">
        <v>0</v>
      </c>
      <c r="Y468">
        <v>0</v>
      </c>
      <c r="Z468">
        <v>0</v>
      </c>
      <c r="AB468">
        <v>29807</v>
      </c>
      <c r="AC468">
        <v>0</v>
      </c>
      <c r="AD468" t="s">
        <v>0</v>
      </c>
      <c r="AE468">
        <v>0</v>
      </c>
      <c r="AF468">
        <v>0</v>
      </c>
    </row>
    <row r="469" spans="18:32" x14ac:dyDescent="0.35">
      <c r="R469">
        <v>33188</v>
      </c>
      <c r="S469">
        <v>140</v>
      </c>
      <c r="T469">
        <v>58.62</v>
      </c>
      <c r="V469">
        <v>37507</v>
      </c>
      <c r="W469">
        <v>0</v>
      </c>
      <c r="X469" t="s">
        <v>0</v>
      </c>
      <c r="Y469">
        <v>0</v>
      </c>
      <c r="Z469">
        <v>0</v>
      </c>
      <c r="AB469">
        <v>29869</v>
      </c>
      <c r="AC469">
        <v>0</v>
      </c>
      <c r="AD469" t="s">
        <v>0</v>
      </c>
      <c r="AE469">
        <v>0</v>
      </c>
      <c r="AF469">
        <v>0</v>
      </c>
    </row>
    <row r="470" spans="18:32" x14ac:dyDescent="0.35">
      <c r="R470">
        <v>33260</v>
      </c>
      <c r="S470">
        <v>140</v>
      </c>
      <c r="T470">
        <v>57.8</v>
      </c>
      <c r="V470">
        <v>37558</v>
      </c>
      <c r="W470">
        <v>0</v>
      </c>
      <c r="X470" t="s">
        <v>0</v>
      </c>
      <c r="Y470">
        <v>0</v>
      </c>
      <c r="Z470">
        <v>0</v>
      </c>
      <c r="AB470">
        <v>29930</v>
      </c>
      <c r="AC470">
        <v>0</v>
      </c>
      <c r="AD470" t="s">
        <v>0</v>
      </c>
      <c r="AE470">
        <v>0</v>
      </c>
      <c r="AF470">
        <v>0</v>
      </c>
    </row>
    <row r="471" spans="18:32" x14ac:dyDescent="0.35">
      <c r="R471">
        <v>33331</v>
      </c>
      <c r="S471">
        <v>140</v>
      </c>
      <c r="T471">
        <v>58.62</v>
      </c>
      <c r="V471">
        <v>37609</v>
      </c>
      <c r="W471">
        <v>0</v>
      </c>
      <c r="X471" t="s">
        <v>0</v>
      </c>
      <c r="Y471">
        <v>0</v>
      </c>
      <c r="Z471">
        <v>0</v>
      </c>
      <c r="AB471">
        <v>29990</v>
      </c>
      <c r="AC471">
        <v>0</v>
      </c>
      <c r="AD471" t="s">
        <v>0</v>
      </c>
      <c r="AE471">
        <v>0</v>
      </c>
      <c r="AF471">
        <v>0</v>
      </c>
    </row>
    <row r="472" spans="18:32" x14ac:dyDescent="0.35">
      <c r="R472">
        <v>33401</v>
      </c>
      <c r="S472">
        <v>140</v>
      </c>
      <c r="T472">
        <v>57.8</v>
      </c>
      <c r="V472">
        <v>37660</v>
      </c>
      <c r="W472">
        <v>0</v>
      </c>
      <c r="X472" t="s">
        <v>0</v>
      </c>
      <c r="Y472">
        <v>0</v>
      </c>
      <c r="Z472">
        <v>0</v>
      </c>
      <c r="AB472">
        <v>30052</v>
      </c>
      <c r="AC472">
        <v>0</v>
      </c>
      <c r="AD472" t="s">
        <v>0</v>
      </c>
      <c r="AE472">
        <v>0</v>
      </c>
      <c r="AF472">
        <v>0</v>
      </c>
    </row>
    <row r="473" spans="18:32" x14ac:dyDescent="0.35">
      <c r="R473">
        <v>33472</v>
      </c>
      <c r="S473">
        <v>140</v>
      </c>
      <c r="T473">
        <v>59.03</v>
      </c>
      <c r="V473">
        <v>37711</v>
      </c>
      <c r="W473">
        <v>0</v>
      </c>
      <c r="X473" t="s">
        <v>0</v>
      </c>
      <c r="Y473">
        <v>0</v>
      </c>
      <c r="Z473">
        <v>0</v>
      </c>
      <c r="AB473">
        <v>30113</v>
      </c>
      <c r="AC473">
        <v>0</v>
      </c>
      <c r="AD473" t="s">
        <v>0</v>
      </c>
      <c r="AE473">
        <v>0</v>
      </c>
      <c r="AF473">
        <v>0</v>
      </c>
    </row>
    <row r="474" spans="18:32" x14ac:dyDescent="0.35">
      <c r="R474">
        <v>33543</v>
      </c>
      <c r="S474">
        <v>140</v>
      </c>
      <c r="T474">
        <v>58.62</v>
      </c>
      <c r="V474">
        <v>37763</v>
      </c>
      <c r="W474">
        <v>0</v>
      </c>
      <c r="X474" t="s">
        <v>0</v>
      </c>
      <c r="Y474">
        <v>0</v>
      </c>
      <c r="Z474">
        <v>0</v>
      </c>
      <c r="AB474">
        <v>30174</v>
      </c>
      <c r="AC474">
        <v>0</v>
      </c>
      <c r="AD474" t="s">
        <v>0</v>
      </c>
      <c r="AE474">
        <v>0</v>
      </c>
      <c r="AF474">
        <v>0</v>
      </c>
    </row>
    <row r="475" spans="18:32" x14ac:dyDescent="0.35">
      <c r="R475">
        <v>33614</v>
      </c>
      <c r="S475">
        <v>140</v>
      </c>
      <c r="T475">
        <v>59.87</v>
      </c>
      <c r="V475">
        <v>37813</v>
      </c>
      <c r="W475">
        <v>0</v>
      </c>
      <c r="X475" t="s">
        <v>0</v>
      </c>
      <c r="Y475">
        <v>0</v>
      </c>
      <c r="Z475">
        <v>0</v>
      </c>
      <c r="AB475">
        <v>30235</v>
      </c>
      <c r="AC475">
        <v>0</v>
      </c>
      <c r="AD475" t="s">
        <v>0</v>
      </c>
      <c r="AE475">
        <v>0</v>
      </c>
      <c r="AF475">
        <v>0</v>
      </c>
    </row>
    <row r="476" spans="18:32" x14ac:dyDescent="0.35">
      <c r="R476">
        <v>33685</v>
      </c>
      <c r="S476">
        <v>140</v>
      </c>
      <c r="T476">
        <v>58.21</v>
      </c>
      <c r="V476">
        <v>37864</v>
      </c>
      <c r="W476">
        <v>0</v>
      </c>
      <c r="X476" t="s">
        <v>0</v>
      </c>
      <c r="Y476">
        <v>0</v>
      </c>
      <c r="Z476">
        <v>0</v>
      </c>
      <c r="AB476">
        <v>30297</v>
      </c>
      <c r="AC476">
        <v>0</v>
      </c>
      <c r="AD476" t="s">
        <v>0</v>
      </c>
      <c r="AE476">
        <v>0</v>
      </c>
      <c r="AF476">
        <v>0</v>
      </c>
    </row>
    <row r="477" spans="18:32" x14ac:dyDescent="0.35">
      <c r="R477">
        <v>33756</v>
      </c>
      <c r="S477">
        <v>140</v>
      </c>
      <c r="T477">
        <v>59.87</v>
      </c>
      <c r="V477">
        <v>37915</v>
      </c>
      <c r="W477">
        <v>0</v>
      </c>
      <c r="X477" t="s">
        <v>0</v>
      </c>
      <c r="Y477">
        <v>0</v>
      </c>
      <c r="Z477">
        <v>0</v>
      </c>
      <c r="AB477">
        <v>30357</v>
      </c>
      <c r="AC477">
        <v>0</v>
      </c>
      <c r="AD477" t="s">
        <v>0</v>
      </c>
      <c r="AE477">
        <v>0</v>
      </c>
      <c r="AF477">
        <v>0</v>
      </c>
    </row>
    <row r="478" spans="18:32" x14ac:dyDescent="0.35">
      <c r="R478">
        <v>33826</v>
      </c>
      <c r="S478">
        <v>140</v>
      </c>
      <c r="T478">
        <v>58.62</v>
      </c>
      <c r="V478">
        <v>37966</v>
      </c>
      <c r="W478">
        <v>0</v>
      </c>
      <c r="X478" t="s">
        <v>0</v>
      </c>
      <c r="Y478">
        <v>0</v>
      </c>
      <c r="Z478">
        <v>0</v>
      </c>
      <c r="AB478">
        <v>30418</v>
      </c>
      <c r="AC478">
        <v>130</v>
      </c>
      <c r="AD478" t="s">
        <v>0</v>
      </c>
      <c r="AE478">
        <v>0</v>
      </c>
      <c r="AF478">
        <v>0.01</v>
      </c>
    </row>
    <row r="479" spans="18:32" x14ac:dyDescent="0.35">
      <c r="R479">
        <v>33897</v>
      </c>
      <c r="S479">
        <v>140</v>
      </c>
      <c r="T479">
        <v>59.87</v>
      </c>
      <c r="V479">
        <v>38018</v>
      </c>
      <c r="W479">
        <v>0</v>
      </c>
      <c r="X479" t="s">
        <v>0</v>
      </c>
      <c r="Y479">
        <v>0</v>
      </c>
      <c r="Z479">
        <v>0</v>
      </c>
      <c r="AB479">
        <v>30480</v>
      </c>
      <c r="AC479">
        <v>130</v>
      </c>
      <c r="AD479">
        <v>3937.33</v>
      </c>
      <c r="AE479">
        <v>3.59</v>
      </c>
      <c r="AF479">
        <v>54.3</v>
      </c>
    </row>
    <row r="480" spans="18:32" x14ac:dyDescent="0.35">
      <c r="R480">
        <v>33968</v>
      </c>
      <c r="S480">
        <v>0</v>
      </c>
      <c r="T480">
        <v>57.8</v>
      </c>
      <c r="V480">
        <v>38069</v>
      </c>
      <c r="W480">
        <v>0</v>
      </c>
      <c r="X480" t="s">
        <v>0</v>
      </c>
      <c r="Y480">
        <v>0</v>
      </c>
      <c r="Z480">
        <v>0</v>
      </c>
      <c r="AB480">
        <v>30541</v>
      </c>
      <c r="AC480">
        <v>130</v>
      </c>
      <c r="AD480">
        <v>3918.37</v>
      </c>
      <c r="AE480">
        <v>3.59</v>
      </c>
      <c r="AF480">
        <v>54.68</v>
      </c>
    </row>
    <row r="481" spans="18:32" x14ac:dyDescent="0.35">
      <c r="R481">
        <v>34038</v>
      </c>
      <c r="S481">
        <v>0</v>
      </c>
      <c r="T481">
        <v>0.15</v>
      </c>
      <c r="V481">
        <v>38120</v>
      </c>
      <c r="W481">
        <v>0</v>
      </c>
      <c r="X481" t="s">
        <v>0</v>
      </c>
      <c r="Y481">
        <v>0</v>
      </c>
      <c r="Z481">
        <v>0</v>
      </c>
      <c r="AB481">
        <v>30604</v>
      </c>
      <c r="AC481">
        <v>130</v>
      </c>
      <c r="AD481">
        <v>3899.46</v>
      </c>
      <c r="AE481">
        <v>3.6</v>
      </c>
      <c r="AF481">
        <v>55.06</v>
      </c>
    </row>
    <row r="482" spans="18:32" x14ac:dyDescent="0.35">
      <c r="R482">
        <v>34109</v>
      </c>
      <c r="S482">
        <v>0</v>
      </c>
      <c r="T482">
        <v>0</v>
      </c>
      <c r="V482">
        <v>38171</v>
      </c>
      <c r="W482">
        <v>0</v>
      </c>
      <c r="X482" t="s">
        <v>0</v>
      </c>
      <c r="Y482">
        <v>0</v>
      </c>
      <c r="Z482">
        <v>0</v>
      </c>
      <c r="AB482">
        <v>30665</v>
      </c>
      <c r="AC482">
        <v>130</v>
      </c>
      <c r="AD482">
        <v>3861.79</v>
      </c>
      <c r="AE482">
        <v>3.61</v>
      </c>
      <c r="AF482">
        <v>55.82</v>
      </c>
    </row>
    <row r="483" spans="18:32" x14ac:dyDescent="0.35">
      <c r="R483">
        <v>34181</v>
      </c>
      <c r="S483">
        <v>0</v>
      </c>
      <c r="T483">
        <v>0</v>
      </c>
      <c r="V483">
        <v>38221</v>
      </c>
      <c r="W483">
        <v>170</v>
      </c>
      <c r="X483" t="s">
        <v>0</v>
      </c>
      <c r="Y483">
        <v>0</v>
      </c>
      <c r="Z483">
        <v>0</v>
      </c>
      <c r="AB483">
        <v>30727</v>
      </c>
      <c r="AC483">
        <v>130</v>
      </c>
      <c r="AD483">
        <v>3918.37</v>
      </c>
      <c r="AE483">
        <v>3.59</v>
      </c>
      <c r="AF483">
        <v>54.68</v>
      </c>
    </row>
    <row r="484" spans="18:32" x14ac:dyDescent="0.35">
      <c r="R484">
        <v>34250</v>
      </c>
      <c r="S484">
        <v>0</v>
      </c>
      <c r="T484">
        <v>0</v>
      </c>
      <c r="V484">
        <v>38273</v>
      </c>
      <c r="W484">
        <v>170</v>
      </c>
      <c r="X484">
        <v>3355.09</v>
      </c>
      <c r="Y484">
        <v>3.74</v>
      </c>
      <c r="Z484">
        <v>68.2</v>
      </c>
      <c r="AB484">
        <v>30788</v>
      </c>
      <c r="AC484">
        <v>130</v>
      </c>
      <c r="AD484">
        <v>3899.46</v>
      </c>
      <c r="AE484">
        <v>3.59</v>
      </c>
      <c r="AF484">
        <v>54.68</v>
      </c>
    </row>
    <row r="485" spans="18:32" x14ac:dyDescent="0.35">
      <c r="R485">
        <v>34321</v>
      </c>
      <c r="S485">
        <v>0</v>
      </c>
      <c r="T485">
        <v>0</v>
      </c>
      <c r="V485">
        <v>38325</v>
      </c>
      <c r="W485">
        <v>170</v>
      </c>
      <c r="X485">
        <v>3320.31</v>
      </c>
      <c r="Y485">
        <v>3.75</v>
      </c>
      <c r="Z485">
        <v>69.22</v>
      </c>
      <c r="AB485">
        <v>30851</v>
      </c>
      <c r="AC485">
        <v>130</v>
      </c>
      <c r="AD485">
        <v>3880.6</v>
      </c>
      <c r="AE485">
        <v>3.6</v>
      </c>
      <c r="AF485">
        <v>55.44</v>
      </c>
    </row>
    <row r="486" spans="18:32" x14ac:dyDescent="0.35">
      <c r="R486">
        <v>34392</v>
      </c>
      <c r="S486">
        <v>0</v>
      </c>
      <c r="T486">
        <v>0</v>
      </c>
      <c r="V486">
        <v>38376</v>
      </c>
      <c r="W486">
        <v>170</v>
      </c>
      <c r="X486">
        <v>3268.48</v>
      </c>
      <c r="Y486">
        <v>3.77</v>
      </c>
      <c r="Z486">
        <v>70.790000000000006</v>
      </c>
      <c r="AB486">
        <v>30912</v>
      </c>
      <c r="AC486">
        <v>130</v>
      </c>
      <c r="AD486">
        <v>3899.46</v>
      </c>
      <c r="AE486">
        <v>3.6</v>
      </c>
      <c r="AF486">
        <v>55.06</v>
      </c>
    </row>
    <row r="487" spans="18:32" x14ac:dyDescent="0.35">
      <c r="R487">
        <v>34462</v>
      </c>
      <c r="S487">
        <v>0</v>
      </c>
      <c r="T487">
        <v>0</v>
      </c>
      <c r="V487">
        <v>38428</v>
      </c>
      <c r="W487">
        <v>170</v>
      </c>
      <c r="X487">
        <v>3285.71</v>
      </c>
      <c r="Y487">
        <v>3.76</v>
      </c>
      <c r="Z487">
        <v>70.260000000000005</v>
      </c>
      <c r="AB487">
        <v>30974</v>
      </c>
      <c r="AC487">
        <v>130</v>
      </c>
      <c r="AD487">
        <v>3918.37</v>
      </c>
      <c r="AE487">
        <v>3.59</v>
      </c>
      <c r="AF487">
        <v>54.68</v>
      </c>
    </row>
    <row r="488" spans="18:32" x14ac:dyDescent="0.35">
      <c r="R488">
        <v>34533</v>
      </c>
      <c r="S488">
        <v>0</v>
      </c>
      <c r="T488">
        <v>0</v>
      </c>
      <c r="V488">
        <v>38480</v>
      </c>
      <c r="W488">
        <v>170</v>
      </c>
      <c r="X488">
        <v>3302.99</v>
      </c>
      <c r="Y488">
        <v>3.76</v>
      </c>
      <c r="Z488">
        <v>69.739999999999995</v>
      </c>
      <c r="AB488">
        <v>31036</v>
      </c>
      <c r="AC488">
        <v>130</v>
      </c>
      <c r="AD488">
        <v>3880.6</v>
      </c>
      <c r="AE488">
        <v>3.6</v>
      </c>
      <c r="AF488">
        <v>55.44</v>
      </c>
    </row>
    <row r="489" spans="18:32" x14ac:dyDescent="0.35">
      <c r="R489">
        <v>34604</v>
      </c>
      <c r="S489">
        <v>0</v>
      </c>
      <c r="T489">
        <v>0</v>
      </c>
      <c r="V489">
        <v>38532</v>
      </c>
      <c r="W489">
        <v>170</v>
      </c>
      <c r="X489">
        <v>3285.71</v>
      </c>
      <c r="Y489">
        <v>3.76</v>
      </c>
      <c r="Z489">
        <v>70.260000000000005</v>
      </c>
      <c r="AB489">
        <v>31097</v>
      </c>
      <c r="AC489">
        <v>130</v>
      </c>
      <c r="AD489">
        <v>3861.79</v>
      </c>
      <c r="AE489">
        <v>3.61</v>
      </c>
      <c r="AF489">
        <v>55.82</v>
      </c>
    </row>
    <row r="490" spans="18:32" x14ac:dyDescent="0.35">
      <c r="R490">
        <v>34674</v>
      </c>
      <c r="S490">
        <v>0</v>
      </c>
      <c r="T490">
        <v>0</v>
      </c>
      <c r="V490">
        <v>38584</v>
      </c>
      <c r="W490">
        <v>170</v>
      </c>
      <c r="X490">
        <v>3320.31</v>
      </c>
      <c r="Y490">
        <v>3.75</v>
      </c>
      <c r="Z490">
        <v>69.22</v>
      </c>
      <c r="AB490">
        <v>31159</v>
      </c>
      <c r="AC490">
        <v>130</v>
      </c>
      <c r="AD490">
        <v>3861.79</v>
      </c>
      <c r="AE490">
        <v>3.61</v>
      </c>
      <c r="AF490">
        <v>55.82</v>
      </c>
    </row>
    <row r="491" spans="18:32" x14ac:dyDescent="0.35">
      <c r="R491">
        <v>34745</v>
      </c>
      <c r="S491">
        <v>0</v>
      </c>
      <c r="T491">
        <v>0</v>
      </c>
      <c r="V491">
        <v>38635</v>
      </c>
      <c r="W491">
        <v>170</v>
      </c>
      <c r="X491">
        <v>3302.99</v>
      </c>
      <c r="Y491">
        <v>3.76</v>
      </c>
      <c r="Z491">
        <v>69.739999999999995</v>
      </c>
      <c r="AB491">
        <v>31221</v>
      </c>
      <c r="AC491">
        <v>130</v>
      </c>
      <c r="AD491">
        <v>3880.6</v>
      </c>
      <c r="AE491">
        <v>3.6</v>
      </c>
      <c r="AF491">
        <v>55.44</v>
      </c>
    </row>
    <row r="492" spans="18:32" x14ac:dyDescent="0.35">
      <c r="R492">
        <v>34816</v>
      </c>
      <c r="S492">
        <v>0</v>
      </c>
      <c r="T492">
        <v>0</v>
      </c>
      <c r="V492">
        <v>38687</v>
      </c>
      <c r="W492">
        <v>170</v>
      </c>
      <c r="X492">
        <v>3285.71</v>
      </c>
      <c r="Y492">
        <v>3.76</v>
      </c>
      <c r="Z492">
        <v>70.260000000000005</v>
      </c>
      <c r="AB492">
        <v>31283</v>
      </c>
      <c r="AC492">
        <v>130</v>
      </c>
      <c r="AD492">
        <v>3861.79</v>
      </c>
      <c r="AE492">
        <v>3.61</v>
      </c>
      <c r="AF492">
        <v>55.82</v>
      </c>
    </row>
    <row r="493" spans="18:32" x14ac:dyDescent="0.35">
      <c r="R493">
        <v>34886</v>
      </c>
      <c r="S493">
        <v>0</v>
      </c>
      <c r="T493">
        <v>0</v>
      </c>
      <c r="V493">
        <v>38738</v>
      </c>
      <c r="W493">
        <v>170</v>
      </c>
      <c r="X493">
        <v>3337.68</v>
      </c>
      <c r="Y493">
        <v>3.76</v>
      </c>
      <c r="Z493">
        <v>69.739999999999995</v>
      </c>
      <c r="AB493">
        <v>31344</v>
      </c>
      <c r="AC493">
        <v>130</v>
      </c>
      <c r="AD493">
        <v>3880.6</v>
      </c>
      <c r="AE493">
        <v>3.6</v>
      </c>
      <c r="AF493">
        <v>55.44</v>
      </c>
    </row>
    <row r="494" spans="18:32" x14ac:dyDescent="0.35">
      <c r="R494">
        <v>34957</v>
      </c>
      <c r="S494">
        <v>0</v>
      </c>
      <c r="T494">
        <v>0</v>
      </c>
      <c r="V494">
        <v>38791</v>
      </c>
      <c r="W494">
        <v>170</v>
      </c>
      <c r="X494">
        <v>3302.99</v>
      </c>
      <c r="Y494">
        <v>3.76</v>
      </c>
      <c r="Z494">
        <v>69.739999999999995</v>
      </c>
      <c r="AB494">
        <v>31407</v>
      </c>
      <c r="AC494">
        <v>130</v>
      </c>
      <c r="AD494">
        <v>3899.46</v>
      </c>
      <c r="AE494">
        <v>3.6</v>
      </c>
      <c r="AF494">
        <v>55.06</v>
      </c>
    </row>
    <row r="495" spans="18:32" x14ac:dyDescent="0.35">
      <c r="R495">
        <v>35027</v>
      </c>
      <c r="S495">
        <v>150</v>
      </c>
      <c r="T495">
        <v>0</v>
      </c>
      <c r="V495">
        <v>38843</v>
      </c>
      <c r="W495">
        <v>170</v>
      </c>
      <c r="X495">
        <v>3320.31</v>
      </c>
      <c r="Y495">
        <v>3.75</v>
      </c>
      <c r="Z495">
        <v>69.22</v>
      </c>
      <c r="AB495">
        <v>31468</v>
      </c>
      <c r="AC495">
        <v>0</v>
      </c>
      <c r="AD495">
        <v>3861.79</v>
      </c>
      <c r="AE495">
        <v>3.61</v>
      </c>
      <c r="AF495">
        <v>49.39</v>
      </c>
    </row>
    <row r="496" spans="18:32" x14ac:dyDescent="0.35">
      <c r="R496">
        <v>35098</v>
      </c>
      <c r="S496">
        <v>150</v>
      </c>
      <c r="T496">
        <v>61.16</v>
      </c>
      <c r="V496">
        <v>38894</v>
      </c>
      <c r="W496">
        <v>170</v>
      </c>
      <c r="X496">
        <v>3285.71</v>
      </c>
      <c r="Y496">
        <v>3.76</v>
      </c>
      <c r="Z496">
        <v>70.260000000000005</v>
      </c>
      <c r="AB496">
        <v>31531</v>
      </c>
      <c r="AC496">
        <v>0</v>
      </c>
      <c r="AD496">
        <v>245749.98</v>
      </c>
      <c r="AE496">
        <v>0.2</v>
      </c>
      <c r="AF496">
        <v>0.15</v>
      </c>
    </row>
    <row r="497" spans="18:32" x14ac:dyDescent="0.35">
      <c r="R497">
        <v>35169</v>
      </c>
      <c r="S497">
        <v>150</v>
      </c>
      <c r="T497">
        <v>62.49</v>
      </c>
      <c r="V497">
        <v>38946</v>
      </c>
      <c r="W497">
        <v>170</v>
      </c>
      <c r="X497">
        <v>3302.99</v>
      </c>
      <c r="Y497">
        <v>3.76</v>
      </c>
      <c r="Z497">
        <v>69.739999999999995</v>
      </c>
      <c r="AB497">
        <v>31592</v>
      </c>
      <c r="AC497">
        <v>0</v>
      </c>
      <c r="AD497">
        <v>2035999.87</v>
      </c>
      <c r="AE497">
        <v>0.02</v>
      </c>
      <c r="AF497">
        <v>0.01</v>
      </c>
    </row>
    <row r="498" spans="18:32" x14ac:dyDescent="0.35">
      <c r="R498">
        <v>35240</v>
      </c>
      <c r="S498">
        <v>150</v>
      </c>
      <c r="T498">
        <v>61.6</v>
      </c>
      <c r="V498">
        <v>38998</v>
      </c>
      <c r="W498">
        <v>170</v>
      </c>
      <c r="X498">
        <v>3302.99</v>
      </c>
      <c r="Y498">
        <v>3.76</v>
      </c>
      <c r="Z498">
        <v>69.739999999999995</v>
      </c>
      <c r="AB498">
        <v>31653</v>
      </c>
      <c r="AC498">
        <v>0</v>
      </c>
      <c r="AD498">
        <v>10220000</v>
      </c>
      <c r="AE498">
        <v>0</v>
      </c>
      <c r="AF498">
        <v>0</v>
      </c>
    </row>
    <row r="499" spans="18:32" x14ac:dyDescent="0.35">
      <c r="R499">
        <v>35311</v>
      </c>
      <c r="S499">
        <v>150</v>
      </c>
      <c r="T499">
        <v>62.94</v>
      </c>
      <c r="V499">
        <v>39050</v>
      </c>
      <c r="W499">
        <v>170</v>
      </c>
      <c r="X499">
        <v>3337.68</v>
      </c>
      <c r="Y499">
        <v>3.75</v>
      </c>
      <c r="Z499">
        <v>68.709999999999994</v>
      </c>
      <c r="AB499">
        <v>31715</v>
      </c>
      <c r="AC499">
        <v>0</v>
      </c>
      <c r="AD499" t="s">
        <v>0</v>
      </c>
      <c r="AE499">
        <v>0</v>
      </c>
      <c r="AF499">
        <v>0</v>
      </c>
    </row>
    <row r="500" spans="18:32" x14ac:dyDescent="0.35">
      <c r="R500">
        <v>35382</v>
      </c>
      <c r="S500">
        <v>150</v>
      </c>
      <c r="T500">
        <v>61.16</v>
      </c>
      <c r="V500">
        <v>39102</v>
      </c>
      <c r="W500">
        <v>170</v>
      </c>
      <c r="X500">
        <v>3302.99</v>
      </c>
      <c r="Y500">
        <v>3.76</v>
      </c>
      <c r="Z500">
        <v>69.739999999999995</v>
      </c>
      <c r="AB500">
        <v>31776</v>
      </c>
      <c r="AC500">
        <v>0</v>
      </c>
      <c r="AD500" t="s">
        <v>0</v>
      </c>
      <c r="AE500">
        <v>0</v>
      </c>
      <c r="AF500">
        <v>0</v>
      </c>
    </row>
    <row r="501" spans="18:32" x14ac:dyDescent="0.35">
      <c r="R501">
        <v>35452</v>
      </c>
      <c r="S501">
        <v>150</v>
      </c>
      <c r="T501">
        <v>62.04</v>
      </c>
      <c r="V501">
        <v>39153</v>
      </c>
      <c r="W501">
        <v>170</v>
      </c>
      <c r="X501">
        <v>3302.99</v>
      </c>
      <c r="Y501">
        <v>3.76</v>
      </c>
      <c r="Z501">
        <v>69.739999999999995</v>
      </c>
      <c r="AB501">
        <v>31837</v>
      </c>
      <c r="AC501">
        <v>0</v>
      </c>
      <c r="AD501" t="s">
        <v>0</v>
      </c>
      <c r="AE501">
        <v>0</v>
      </c>
      <c r="AF501">
        <v>0</v>
      </c>
    </row>
    <row r="502" spans="18:32" x14ac:dyDescent="0.35">
      <c r="R502">
        <v>35523</v>
      </c>
      <c r="S502">
        <v>150</v>
      </c>
      <c r="T502">
        <v>61.16</v>
      </c>
      <c r="V502">
        <v>39204</v>
      </c>
      <c r="W502">
        <v>170</v>
      </c>
      <c r="X502">
        <v>3337.68</v>
      </c>
      <c r="Y502">
        <v>3.75</v>
      </c>
      <c r="Z502">
        <v>68.709999999999994</v>
      </c>
      <c r="AB502">
        <v>31898</v>
      </c>
      <c r="AC502">
        <v>0</v>
      </c>
      <c r="AD502" t="s">
        <v>0</v>
      </c>
      <c r="AE502">
        <v>0</v>
      </c>
      <c r="AF502">
        <v>0</v>
      </c>
    </row>
    <row r="503" spans="18:32" x14ac:dyDescent="0.35">
      <c r="R503">
        <v>35594</v>
      </c>
      <c r="S503">
        <v>150</v>
      </c>
      <c r="T503">
        <v>62.94</v>
      </c>
      <c r="V503">
        <v>39257</v>
      </c>
      <c r="W503">
        <v>0</v>
      </c>
      <c r="X503">
        <v>3302.99</v>
      </c>
      <c r="Y503">
        <v>3.76</v>
      </c>
      <c r="Z503">
        <v>69.739999999999995</v>
      </c>
      <c r="AB503">
        <v>31960</v>
      </c>
      <c r="AC503">
        <v>0</v>
      </c>
      <c r="AD503" t="s">
        <v>0</v>
      </c>
      <c r="AE503">
        <v>0</v>
      </c>
      <c r="AF503">
        <v>0</v>
      </c>
    </row>
    <row r="504" spans="18:32" x14ac:dyDescent="0.35">
      <c r="R504">
        <v>35664</v>
      </c>
      <c r="S504">
        <v>150</v>
      </c>
      <c r="T504">
        <v>62.49</v>
      </c>
      <c r="V504">
        <v>39308</v>
      </c>
      <c r="W504">
        <v>0</v>
      </c>
      <c r="X504">
        <v>86509.440000000002</v>
      </c>
      <c r="Y504">
        <v>0.52</v>
      </c>
      <c r="Z504">
        <v>0.32</v>
      </c>
      <c r="AB504">
        <v>32021</v>
      </c>
      <c r="AC504">
        <v>0</v>
      </c>
      <c r="AD504" t="s">
        <v>0</v>
      </c>
      <c r="AE504">
        <v>0</v>
      </c>
      <c r="AF504">
        <v>0</v>
      </c>
    </row>
    <row r="505" spans="18:32" x14ac:dyDescent="0.35">
      <c r="R505">
        <v>35735</v>
      </c>
      <c r="S505">
        <v>150</v>
      </c>
      <c r="T505">
        <v>63.86</v>
      </c>
      <c r="V505">
        <v>39360</v>
      </c>
      <c r="W505">
        <v>0</v>
      </c>
      <c r="X505">
        <v>920000</v>
      </c>
      <c r="Y505">
        <v>0.05</v>
      </c>
      <c r="Z505">
        <v>0.02</v>
      </c>
      <c r="AB505">
        <v>32081</v>
      </c>
      <c r="AC505">
        <v>0</v>
      </c>
      <c r="AD505" t="s">
        <v>0</v>
      </c>
      <c r="AE505">
        <v>0</v>
      </c>
      <c r="AF505">
        <v>0</v>
      </c>
    </row>
    <row r="506" spans="18:32" x14ac:dyDescent="0.35">
      <c r="R506">
        <v>35806</v>
      </c>
      <c r="S506">
        <v>150</v>
      </c>
      <c r="T506">
        <v>62.49</v>
      </c>
      <c r="V506">
        <v>39412</v>
      </c>
      <c r="W506">
        <v>0</v>
      </c>
      <c r="X506">
        <v>2547500</v>
      </c>
      <c r="Y506">
        <v>0.02</v>
      </c>
      <c r="Z506">
        <v>0.01</v>
      </c>
      <c r="AB506">
        <v>32143</v>
      </c>
      <c r="AC506">
        <v>0</v>
      </c>
      <c r="AD506" t="s">
        <v>0</v>
      </c>
      <c r="AE506">
        <v>0</v>
      </c>
      <c r="AF506">
        <v>0</v>
      </c>
    </row>
    <row r="507" spans="18:32" x14ac:dyDescent="0.35">
      <c r="R507">
        <v>35876</v>
      </c>
      <c r="S507">
        <v>150</v>
      </c>
      <c r="T507">
        <v>63.4</v>
      </c>
      <c r="V507">
        <v>39463</v>
      </c>
      <c r="W507">
        <v>0</v>
      </c>
      <c r="X507">
        <v>5105000</v>
      </c>
      <c r="Y507">
        <v>0.01</v>
      </c>
      <c r="Z507">
        <v>0</v>
      </c>
      <c r="AB507">
        <v>32203</v>
      </c>
      <c r="AC507">
        <v>0</v>
      </c>
      <c r="AD507" t="s">
        <v>0</v>
      </c>
      <c r="AE507">
        <v>0</v>
      </c>
      <c r="AF507">
        <v>0</v>
      </c>
    </row>
    <row r="508" spans="18:32" x14ac:dyDescent="0.35">
      <c r="R508">
        <v>35947</v>
      </c>
      <c r="S508">
        <v>150</v>
      </c>
      <c r="T508">
        <v>62.49</v>
      </c>
      <c r="V508">
        <v>39515</v>
      </c>
      <c r="W508">
        <v>0</v>
      </c>
      <c r="X508">
        <v>10220000</v>
      </c>
      <c r="Y508">
        <v>0</v>
      </c>
      <c r="Z508">
        <v>0</v>
      </c>
      <c r="AB508">
        <v>32265</v>
      </c>
      <c r="AC508">
        <v>0</v>
      </c>
      <c r="AD508" t="s">
        <v>0</v>
      </c>
      <c r="AE508">
        <v>0</v>
      </c>
      <c r="AF508">
        <v>0</v>
      </c>
    </row>
    <row r="509" spans="18:32" x14ac:dyDescent="0.35">
      <c r="R509">
        <v>36019</v>
      </c>
      <c r="S509">
        <v>150</v>
      </c>
      <c r="T509">
        <v>63.4</v>
      </c>
      <c r="V509">
        <v>39567</v>
      </c>
      <c r="W509">
        <v>0</v>
      </c>
      <c r="X509" t="s">
        <v>0</v>
      </c>
      <c r="Y509">
        <v>0</v>
      </c>
      <c r="Z509">
        <v>0</v>
      </c>
      <c r="AB509">
        <v>32326</v>
      </c>
      <c r="AC509">
        <v>0</v>
      </c>
      <c r="AD509" t="s">
        <v>0</v>
      </c>
      <c r="AE509">
        <v>0</v>
      </c>
      <c r="AF509">
        <v>0</v>
      </c>
    </row>
    <row r="510" spans="18:32" x14ac:dyDescent="0.35">
      <c r="R510">
        <v>36089</v>
      </c>
      <c r="S510">
        <v>0</v>
      </c>
      <c r="T510">
        <v>62.04</v>
      </c>
      <c r="V510">
        <v>39618</v>
      </c>
      <c r="W510">
        <v>0</v>
      </c>
      <c r="X510" t="s">
        <v>0</v>
      </c>
      <c r="Y510">
        <v>0</v>
      </c>
      <c r="Z510">
        <v>0</v>
      </c>
      <c r="AB510">
        <v>32387</v>
      </c>
      <c r="AC510">
        <v>0</v>
      </c>
      <c r="AD510" t="s">
        <v>0</v>
      </c>
      <c r="AE510">
        <v>0</v>
      </c>
      <c r="AF510">
        <v>0</v>
      </c>
    </row>
    <row r="511" spans="18:32" x14ac:dyDescent="0.35">
      <c r="R511">
        <v>36160</v>
      </c>
      <c r="S511">
        <v>0</v>
      </c>
      <c r="T511">
        <v>0.09</v>
      </c>
      <c r="V511">
        <v>39669</v>
      </c>
      <c r="W511">
        <v>0</v>
      </c>
      <c r="X511" t="s">
        <v>0</v>
      </c>
      <c r="Y511">
        <v>0</v>
      </c>
      <c r="Z511">
        <v>0</v>
      </c>
      <c r="AB511">
        <v>32448</v>
      </c>
      <c r="AC511">
        <v>0</v>
      </c>
      <c r="AD511" t="s">
        <v>0</v>
      </c>
      <c r="AE511">
        <v>0</v>
      </c>
      <c r="AF511">
        <v>0</v>
      </c>
    </row>
    <row r="512" spans="18:32" x14ac:dyDescent="0.35">
      <c r="R512">
        <v>36231</v>
      </c>
      <c r="S512">
        <v>0</v>
      </c>
      <c r="T512">
        <v>0</v>
      </c>
      <c r="V512">
        <v>39720</v>
      </c>
      <c r="W512">
        <v>0</v>
      </c>
      <c r="X512" t="s">
        <v>0</v>
      </c>
      <c r="Y512">
        <v>0</v>
      </c>
      <c r="Z512">
        <v>0</v>
      </c>
      <c r="AB512">
        <v>32509</v>
      </c>
      <c r="AC512">
        <v>140</v>
      </c>
      <c r="AD512" t="s">
        <v>0</v>
      </c>
      <c r="AE512">
        <v>0</v>
      </c>
      <c r="AF512">
        <v>0</v>
      </c>
    </row>
    <row r="513" spans="18:32" x14ac:dyDescent="0.35">
      <c r="R513">
        <v>36301</v>
      </c>
      <c r="S513">
        <v>0</v>
      </c>
      <c r="T513">
        <v>0</v>
      </c>
      <c r="V513">
        <v>39772</v>
      </c>
      <c r="W513">
        <v>0</v>
      </c>
      <c r="X513" t="s">
        <v>0</v>
      </c>
      <c r="Y513">
        <v>0</v>
      </c>
      <c r="Z513">
        <v>0</v>
      </c>
      <c r="AB513">
        <v>32571</v>
      </c>
      <c r="AC513">
        <v>140</v>
      </c>
      <c r="AD513">
        <v>3787.06</v>
      </c>
      <c r="AE513">
        <v>3.63</v>
      </c>
      <c r="AF513">
        <v>57.4</v>
      </c>
    </row>
    <row r="514" spans="18:32" x14ac:dyDescent="0.35">
      <c r="R514">
        <v>36372</v>
      </c>
      <c r="S514">
        <v>0</v>
      </c>
      <c r="T514">
        <v>0</v>
      </c>
      <c r="V514">
        <v>39822</v>
      </c>
      <c r="W514">
        <v>0</v>
      </c>
      <c r="X514" t="s">
        <v>0</v>
      </c>
      <c r="Y514">
        <v>0</v>
      </c>
      <c r="Z514">
        <v>0</v>
      </c>
      <c r="AB514">
        <v>32632</v>
      </c>
      <c r="AC514">
        <v>140</v>
      </c>
      <c r="AD514">
        <v>3713.14</v>
      </c>
      <c r="AE514">
        <v>3.65</v>
      </c>
      <c r="AF514">
        <v>59.03</v>
      </c>
    </row>
    <row r="515" spans="18:32" x14ac:dyDescent="0.35">
      <c r="R515">
        <v>36443</v>
      </c>
      <c r="S515">
        <v>0</v>
      </c>
      <c r="T515">
        <v>0</v>
      </c>
      <c r="V515">
        <v>39873</v>
      </c>
      <c r="W515">
        <v>0</v>
      </c>
      <c r="X515" t="s">
        <v>0</v>
      </c>
      <c r="Y515">
        <v>0</v>
      </c>
      <c r="Z515">
        <v>0</v>
      </c>
      <c r="AB515">
        <v>32694</v>
      </c>
      <c r="AC515">
        <v>140</v>
      </c>
      <c r="AD515">
        <v>3694.78</v>
      </c>
      <c r="AE515">
        <v>3.65</v>
      </c>
      <c r="AF515">
        <v>59.45</v>
      </c>
    </row>
    <row r="516" spans="18:32" x14ac:dyDescent="0.35">
      <c r="R516">
        <v>36513</v>
      </c>
      <c r="S516">
        <v>0</v>
      </c>
      <c r="T516">
        <v>0</v>
      </c>
      <c r="V516">
        <v>39924</v>
      </c>
      <c r="W516">
        <v>0</v>
      </c>
      <c r="X516" t="s">
        <v>0</v>
      </c>
      <c r="Y516">
        <v>0</v>
      </c>
      <c r="Z516">
        <v>0</v>
      </c>
      <c r="AB516">
        <v>32755</v>
      </c>
      <c r="AC516">
        <v>140</v>
      </c>
      <c r="AD516">
        <v>3731.54</v>
      </c>
      <c r="AE516">
        <v>3.64</v>
      </c>
      <c r="AF516">
        <v>58.62</v>
      </c>
    </row>
    <row r="517" spans="18:32" x14ac:dyDescent="0.35">
      <c r="R517">
        <v>36584</v>
      </c>
      <c r="S517">
        <v>0</v>
      </c>
      <c r="T517">
        <v>0</v>
      </c>
      <c r="V517">
        <v>39975</v>
      </c>
      <c r="W517">
        <v>0</v>
      </c>
      <c r="X517" t="s">
        <v>0</v>
      </c>
      <c r="Y517">
        <v>0</v>
      </c>
      <c r="Z517">
        <v>0</v>
      </c>
      <c r="AB517">
        <v>32817</v>
      </c>
      <c r="AC517">
        <v>140</v>
      </c>
      <c r="AD517">
        <v>3676.47</v>
      </c>
      <c r="AE517">
        <v>3.66</v>
      </c>
      <c r="AF517">
        <v>59.87</v>
      </c>
    </row>
    <row r="518" spans="18:32" x14ac:dyDescent="0.35">
      <c r="R518">
        <v>36655</v>
      </c>
      <c r="S518">
        <v>0</v>
      </c>
      <c r="T518">
        <v>0</v>
      </c>
      <c r="V518">
        <v>40027</v>
      </c>
      <c r="W518">
        <v>0</v>
      </c>
      <c r="X518" t="s">
        <v>0</v>
      </c>
      <c r="Y518">
        <v>0</v>
      </c>
      <c r="Z518">
        <v>0</v>
      </c>
      <c r="AB518">
        <v>32879</v>
      </c>
      <c r="AC518">
        <v>140</v>
      </c>
      <c r="AD518">
        <v>3676.47</v>
      </c>
      <c r="AE518">
        <v>3.66</v>
      </c>
      <c r="AF518">
        <v>59.87</v>
      </c>
    </row>
    <row r="519" spans="18:32" x14ac:dyDescent="0.35">
      <c r="R519">
        <v>36725</v>
      </c>
      <c r="S519">
        <v>0</v>
      </c>
      <c r="T519">
        <v>0</v>
      </c>
      <c r="V519">
        <v>40078</v>
      </c>
      <c r="W519">
        <v>0</v>
      </c>
      <c r="X519" t="s">
        <v>0</v>
      </c>
      <c r="Y519">
        <v>0</v>
      </c>
      <c r="Z519">
        <v>0</v>
      </c>
      <c r="AB519">
        <v>32941</v>
      </c>
      <c r="AC519">
        <v>140</v>
      </c>
      <c r="AD519">
        <v>3694.78</v>
      </c>
      <c r="AE519">
        <v>3.65</v>
      </c>
      <c r="AF519">
        <v>59.45</v>
      </c>
    </row>
    <row r="520" spans="18:32" x14ac:dyDescent="0.35">
      <c r="R520">
        <v>36796</v>
      </c>
      <c r="S520">
        <v>0</v>
      </c>
      <c r="T520">
        <v>0</v>
      </c>
      <c r="V520">
        <v>40128</v>
      </c>
      <c r="W520">
        <v>0</v>
      </c>
      <c r="X520" t="s">
        <v>0</v>
      </c>
      <c r="Y520">
        <v>0</v>
      </c>
      <c r="Z520">
        <v>0</v>
      </c>
      <c r="AB520">
        <v>33003</v>
      </c>
      <c r="AC520">
        <v>140</v>
      </c>
      <c r="AD520">
        <v>3658.21</v>
      </c>
      <c r="AE520">
        <v>3.66</v>
      </c>
      <c r="AF520">
        <v>60.3</v>
      </c>
    </row>
    <row r="521" spans="18:32" x14ac:dyDescent="0.35">
      <c r="R521">
        <v>36867</v>
      </c>
      <c r="S521">
        <v>0</v>
      </c>
      <c r="T521">
        <v>0</v>
      </c>
      <c r="V521">
        <v>40180</v>
      </c>
      <c r="W521">
        <v>0</v>
      </c>
      <c r="X521" t="s">
        <v>0</v>
      </c>
      <c r="Y521">
        <v>0</v>
      </c>
      <c r="Z521">
        <v>0</v>
      </c>
      <c r="AB521">
        <v>33064</v>
      </c>
      <c r="AC521">
        <v>140</v>
      </c>
      <c r="AD521">
        <v>3676.47</v>
      </c>
      <c r="AE521">
        <v>3.66</v>
      </c>
      <c r="AF521">
        <v>59.87</v>
      </c>
    </row>
    <row r="522" spans="18:32" x14ac:dyDescent="0.35">
      <c r="R522">
        <v>36937</v>
      </c>
      <c r="S522">
        <v>0</v>
      </c>
      <c r="T522">
        <v>0</v>
      </c>
      <c r="V522">
        <v>40230</v>
      </c>
      <c r="W522">
        <v>0</v>
      </c>
      <c r="X522" t="s">
        <v>0</v>
      </c>
      <c r="Y522">
        <v>0</v>
      </c>
      <c r="Z522">
        <v>0</v>
      </c>
      <c r="AB522">
        <v>33126</v>
      </c>
      <c r="AC522">
        <v>140</v>
      </c>
      <c r="AD522">
        <v>3694.78</v>
      </c>
      <c r="AE522">
        <v>3.65</v>
      </c>
      <c r="AF522">
        <v>59.45</v>
      </c>
    </row>
    <row r="523" spans="18:32" x14ac:dyDescent="0.35">
      <c r="R523">
        <v>37008</v>
      </c>
      <c r="S523">
        <v>0</v>
      </c>
      <c r="T523">
        <v>0</v>
      </c>
      <c r="V523">
        <v>40282</v>
      </c>
      <c r="W523">
        <v>180</v>
      </c>
      <c r="X523" t="s">
        <v>0</v>
      </c>
      <c r="Y523">
        <v>0</v>
      </c>
      <c r="Z523">
        <v>0</v>
      </c>
      <c r="AB523">
        <v>33187</v>
      </c>
      <c r="AC523">
        <v>140</v>
      </c>
      <c r="AD523">
        <v>3658.21</v>
      </c>
      <c r="AE523">
        <v>3.66</v>
      </c>
      <c r="AF523">
        <v>60.3</v>
      </c>
    </row>
    <row r="524" spans="18:32" x14ac:dyDescent="0.35">
      <c r="R524">
        <v>37078</v>
      </c>
      <c r="S524">
        <v>0</v>
      </c>
      <c r="T524">
        <v>0</v>
      </c>
      <c r="V524">
        <v>40333</v>
      </c>
      <c r="W524">
        <v>180</v>
      </c>
      <c r="X524">
        <v>3268.48</v>
      </c>
      <c r="Y524">
        <v>3.77</v>
      </c>
      <c r="Z524">
        <v>70.790000000000006</v>
      </c>
      <c r="AB524">
        <v>33250</v>
      </c>
      <c r="AC524">
        <v>140</v>
      </c>
      <c r="AD524">
        <v>3676.47</v>
      </c>
      <c r="AE524">
        <v>3.66</v>
      </c>
      <c r="AF524">
        <v>59.87</v>
      </c>
    </row>
    <row r="525" spans="18:32" x14ac:dyDescent="0.35">
      <c r="R525">
        <v>37148</v>
      </c>
      <c r="S525">
        <v>160</v>
      </c>
      <c r="T525">
        <v>0</v>
      </c>
      <c r="V525">
        <v>40385</v>
      </c>
      <c r="W525">
        <v>180</v>
      </c>
      <c r="X525">
        <v>3182.99</v>
      </c>
      <c r="Y525">
        <v>3.79</v>
      </c>
      <c r="Z525">
        <v>73.510000000000005</v>
      </c>
      <c r="AB525">
        <v>33311</v>
      </c>
      <c r="AC525">
        <v>140</v>
      </c>
      <c r="AD525">
        <v>3676.47</v>
      </c>
      <c r="AE525">
        <v>3.66</v>
      </c>
      <c r="AF525">
        <v>59.87</v>
      </c>
    </row>
    <row r="526" spans="18:32" x14ac:dyDescent="0.35">
      <c r="R526">
        <v>37220</v>
      </c>
      <c r="S526">
        <v>160</v>
      </c>
      <c r="T526">
        <v>65.739999999999995</v>
      </c>
      <c r="V526">
        <v>40436</v>
      </c>
      <c r="W526">
        <v>180</v>
      </c>
      <c r="X526">
        <v>3166.02</v>
      </c>
      <c r="Y526">
        <v>3.8</v>
      </c>
      <c r="Z526">
        <v>74.08</v>
      </c>
      <c r="AB526">
        <v>33374</v>
      </c>
      <c r="AC526">
        <v>140</v>
      </c>
      <c r="AD526">
        <v>3731.54</v>
      </c>
      <c r="AE526">
        <v>3.64</v>
      </c>
      <c r="AF526">
        <v>58.62</v>
      </c>
    </row>
    <row r="527" spans="18:32" x14ac:dyDescent="0.35">
      <c r="R527">
        <v>37291</v>
      </c>
      <c r="S527">
        <v>160</v>
      </c>
      <c r="T527">
        <v>67.2</v>
      </c>
      <c r="V527">
        <v>40488</v>
      </c>
      <c r="W527">
        <v>180</v>
      </c>
      <c r="X527">
        <v>3182.99</v>
      </c>
      <c r="Y527">
        <v>3.79</v>
      </c>
      <c r="Z527">
        <v>74.64</v>
      </c>
      <c r="AB527">
        <v>33435</v>
      </c>
      <c r="AC527">
        <v>140</v>
      </c>
      <c r="AD527">
        <v>3676.47</v>
      </c>
      <c r="AE527">
        <v>3.66</v>
      </c>
      <c r="AF527">
        <v>59.87</v>
      </c>
    </row>
    <row r="528" spans="18:32" x14ac:dyDescent="0.35">
      <c r="R528">
        <v>37361</v>
      </c>
      <c r="S528">
        <v>160</v>
      </c>
      <c r="T528">
        <v>66.22</v>
      </c>
      <c r="V528">
        <v>40541</v>
      </c>
      <c r="W528">
        <v>180</v>
      </c>
      <c r="X528">
        <v>3166.02</v>
      </c>
      <c r="Y528">
        <v>3.8</v>
      </c>
      <c r="Z528">
        <v>74.08</v>
      </c>
      <c r="AB528">
        <v>33497</v>
      </c>
      <c r="AC528">
        <v>140</v>
      </c>
      <c r="AD528">
        <v>3731.54</v>
      </c>
      <c r="AE528">
        <v>3.64</v>
      </c>
      <c r="AF528">
        <v>58.62</v>
      </c>
    </row>
    <row r="529" spans="18:32" x14ac:dyDescent="0.35">
      <c r="R529">
        <v>37432</v>
      </c>
      <c r="S529">
        <v>160</v>
      </c>
      <c r="T529">
        <v>67.2</v>
      </c>
      <c r="V529">
        <v>40592</v>
      </c>
      <c r="W529">
        <v>180</v>
      </c>
      <c r="X529">
        <v>3200</v>
      </c>
      <c r="Y529">
        <v>3.79</v>
      </c>
      <c r="Z529">
        <v>72.959999999999994</v>
      </c>
      <c r="AB529">
        <v>33558</v>
      </c>
      <c r="AC529">
        <v>0</v>
      </c>
      <c r="AD529">
        <v>3713.14</v>
      </c>
      <c r="AE529">
        <v>3.6</v>
      </c>
      <c r="AF529">
        <v>55.44</v>
      </c>
    </row>
    <row r="530" spans="18:32" x14ac:dyDescent="0.35">
      <c r="R530">
        <v>37502</v>
      </c>
      <c r="S530">
        <v>160</v>
      </c>
      <c r="T530">
        <v>66.22</v>
      </c>
      <c r="V530">
        <v>40644</v>
      </c>
      <c r="W530">
        <v>180</v>
      </c>
      <c r="X530">
        <v>3182.99</v>
      </c>
      <c r="Y530">
        <v>3.79</v>
      </c>
      <c r="Z530">
        <v>73.510000000000005</v>
      </c>
      <c r="AB530">
        <v>33620</v>
      </c>
      <c r="AC530">
        <v>0</v>
      </c>
      <c r="AD530">
        <v>239512.2</v>
      </c>
      <c r="AE530">
        <v>0.2</v>
      </c>
      <c r="AF530">
        <v>0.16</v>
      </c>
    </row>
    <row r="531" spans="18:32" x14ac:dyDescent="0.35">
      <c r="R531">
        <v>37574</v>
      </c>
      <c r="S531">
        <v>160</v>
      </c>
      <c r="T531">
        <v>67.7</v>
      </c>
      <c r="V531">
        <v>40695</v>
      </c>
      <c r="W531">
        <v>180</v>
      </c>
      <c r="X531">
        <v>3217.05</v>
      </c>
      <c r="Y531">
        <v>3.78</v>
      </c>
      <c r="Z531">
        <v>72.41</v>
      </c>
      <c r="AB531">
        <v>33682</v>
      </c>
      <c r="AC531">
        <v>0</v>
      </c>
      <c r="AD531">
        <v>2035999.87</v>
      </c>
      <c r="AE531">
        <v>0.02</v>
      </c>
      <c r="AF531">
        <v>0.01</v>
      </c>
    </row>
    <row r="532" spans="18:32" x14ac:dyDescent="0.35">
      <c r="R532">
        <v>37645</v>
      </c>
      <c r="S532">
        <v>160</v>
      </c>
      <c r="T532">
        <v>65.739999999999995</v>
      </c>
      <c r="V532">
        <v>40747</v>
      </c>
      <c r="W532">
        <v>180</v>
      </c>
      <c r="X532">
        <v>3166.02</v>
      </c>
      <c r="Y532">
        <v>3.8</v>
      </c>
      <c r="Z532">
        <v>74.08</v>
      </c>
      <c r="AB532">
        <v>33743</v>
      </c>
      <c r="AC532">
        <v>0</v>
      </c>
      <c r="AD532">
        <v>10220000</v>
      </c>
      <c r="AE532">
        <v>0</v>
      </c>
      <c r="AF532">
        <v>0</v>
      </c>
    </row>
    <row r="533" spans="18:32" x14ac:dyDescent="0.35">
      <c r="R533">
        <v>37715</v>
      </c>
      <c r="S533">
        <v>160</v>
      </c>
      <c r="T533">
        <v>66.709999999999994</v>
      </c>
      <c r="V533">
        <v>40799</v>
      </c>
      <c r="W533">
        <v>180</v>
      </c>
      <c r="X533">
        <v>3217.05</v>
      </c>
      <c r="Y533">
        <v>3.78</v>
      </c>
      <c r="Z533">
        <v>72.41</v>
      </c>
      <c r="AB533">
        <v>33806</v>
      </c>
      <c r="AC533">
        <v>0</v>
      </c>
      <c r="AD533" t="s">
        <v>0</v>
      </c>
      <c r="AE533">
        <v>0</v>
      </c>
      <c r="AF533">
        <v>0</v>
      </c>
    </row>
    <row r="534" spans="18:32" x14ac:dyDescent="0.35">
      <c r="R534">
        <v>37786</v>
      </c>
      <c r="S534">
        <v>160</v>
      </c>
      <c r="T534">
        <v>65.739999999999995</v>
      </c>
      <c r="V534">
        <v>40851</v>
      </c>
      <c r="W534">
        <v>180</v>
      </c>
      <c r="X534">
        <v>3166.02</v>
      </c>
      <c r="Y534">
        <v>3.8</v>
      </c>
      <c r="Z534">
        <v>74.08</v>
      </c>
      <c r="AB534">
        <v>33866</v>
      </c>
      <c r="AC534">
        <v>0</v>
      </c>
      <c r="AD534" t="s">
        <v>0</v>
      </c>
      <c r="AE534">
        <v>0</v>
      </c>
      <c r="AF534">
        <v>0</v>
      </c>
    </row>
    <row r="535" spans="18:32" x14ac:dyDescent="0.35">
      <c r="R535">
        <v>37857</v>
      </c>
      <c r="S535">
        <v>160</v>
      </c>
      <c r="T535">
        <v>66.709999999999994</v>
      </c>
      <c r="V535">
        <v>40902</v>
      </c>
      <c r="W535">
        <v>180</v>
      </c>
      <c r="X535">
        <v>3166.02</v>
      </c>
      <c r="Y535">
        <v>3.8</v>
      </c>
      <c r="Z535">
        <v>74.08</v>
      </c>
      <c r="AB535">
        <v>33928</v>
      </c>
      <c r="AC535">
        <v>0</v>
      </c>
      <c r="AD535" t="s">
        <v>0</v>
      </c>
      <c r="AE535">
        <v>0</v>
      </c>
      <c r="AF535">
        <v>0</v>
      </c>
    </row>
    <row r="536" spans="18:32" x14ac:dyDescent="0.35">
      <c r="R536">
        <v>37927</v>
      </c>
      <c r="S536">
        <v>160</v>
      </c>
      <c r="T536">
        <v>65.739999999999995</v>
      </c>
      <c r="V536">
        <v>40954</v>
      </c>
      <c r="W536">
        <v>180</v>
      </c>
      <c r="X536">
        <v>3200</v>
      </c>
      <c r="Y536">
        <v>3.79</v>
      </c>
      <c r="Z536">
        <v>72.959999999999994</v>
      </c>
      <c r="AB536">
        <v>33988</v>
      </c>
      <c r="AC536">
        <v>0</v>
      </c>
      <c r="AD536" t="s">
        <v>0</v>
      </c>
      <c r="AE536">
        <v>0</v>
      </c>
      <c r="AF536">
        <v>0</v>
      </c>
    </row>
    <row r="537" spans="18:32" x14ac:dyDescent="0.35">
      <c r="R537">
        <v>37998</v>
      </c>
      <c r="S537">
        <v>160</v>
      </c>
      <c r="T537">
        <v>67.7</v>
      </c>
      <c r="V537">
        <v>41006</v>
      </c>
      <c r="W537">
        <v>180</v>
      </c>
      <c r="X537">
        <v>3182.99</v>
      </c>
      <c r="Y537">
        <v>3.79</v>
      </c>
      <c r="Z537">
        <v>73.510000000000005</v>
      </c>
      <c r="AB537">
        <v>34050</v>
      </c>
      <c r="AC537">
        <v>0</v>
      </c>
      <c r="AD537" t="s">
        <v>0</v>
      </c>
      <c r="AE537">
        <v>0</v>
      </c>
      <c r="AF537">
        <v>0</v>
      </c>
    </row>
    <row r="538" spans="18:32" x14ac:dyDescent="0.35">
      <c r="R538">
        <v>38069</v>
      </c>
      <c r="S538">
        <v>160</v>
      </c>
      <c r="T538">
        <v>66.709999999999994</v>
      </c>
      <c r="V538">
        <v>41058</v>
      </c>
      <c r="W538">
        <v>180</v>
      </c>
      <c r="X538">
        <v>3166.02</v>
      </c>
      <c r="Y538">
        <v>3.8</v>
      </c>
      <c r="Z538">
        <v>74.08</v>
      </c>
      <c r="AB538">
        <v>34111</v>
      </c>
      <c r="AC538">
        <v>0</v>
      </c>
      <c r="AD538" t="s">
        <v>0</v>
      </c>
      <c r="AE538">
        <v>0</v>
      </c>
      <c r="AF538">
        <v>0</v>
      </c>
    </row>
    <row r="539" spans="18:32" x14ac:dyDescent="0.35">
      <c r="R539">
        <v>38140</v>
      </c>
      <c r="S539">
        <v>160</v>
      </c>
      <c r="T539">
        <v>65.739999999999995</v>
      </c>
      <c r="V539">
        <v>41110</v>
      </c>
      <c r="W539">
        <v>180</v>
      </c>
      <c r="X539">
        <v>3149.1</v>
      </c>
      <c r="Y539">
        <v>3.8</v>
      </c>
      <c r="Z539">
        <v>74.64</v>
      </c>
      <c r="AB539">
        <v>34172</v>
      </c>
      <c r="AC539">
        <v>0</v>
      </c>
      <c r="AD539" t="s">
        <v>0</v>
      </c>
      <c r="AE539">
        <v>0</v>
      </c>
      <c r="AF539">
        <v>0</v>
      </c>
    </row>
    <row r="540" spans="18:32" x14ac:dyDescent="0.35">
      <c r="R540">
        <v>38211</v>
      </c>
      <c r="S540">
        <v>0</v>
      </c>
      <c r="T540">
        <v>66.709999999999994</v>
      </c>
      <c r="V540">
        <v>41161</v>
      </c>
      <c r="W540">
        <v>180</v>
      </c>
      <c r="X540">
        <v>3166.02</v>
      </c>
      <c r="Y540">
        <v>3.8</v>
      </c>
      <c r="Z540">
        <v>74.08</v>
      </c>
      <c r="AB540">
        <v>34233</v>
      </c>
      <c r="AC540">
        <v>0</v>
      </c>
      <c r="AD540" t="s">
        <v>0</v>
      </c>
      <c r="AE540">
        <v>0</v>
      </c>
      <c r="AF540">
        <v>0</v>
      </c>
    </row>
    <row r="541" spans="18:32" x14ac:dyDescent="0.35">
      <c r="R541">
        <v>38282</v>
      </c>
      <c r="S541">
        <v>0</v>
      </c>
      <c r="T541">
        <v>0.11</v>
      </c>
      <c r="V541">
        <v>41213</v>
      </c>
      <c r="W541">
        <v>180</v>
      </c>
      <c r="X541">
        <v>3182.99</v>
      </c>
      <c r="Y541">
        <v>3.79</v>
      </c>
      <c r="Z541">
        <v>73.510000000000005</v>
      </c>
      <c r="AB541">
        <v>34294</v>
      </c>
      <c r="AC541">
        <v>0</v>
      </c>
      <c r="AD541" t="s">
        <v>0</v>
      </c>
      <c r="AE541">
        <v>0</v>
      </c>
      <c r="AF541">
        <v>0</v>
      </c>
    </row>
    <row r="542" spans="18:32" x14ac:dyDescent="0.35">
      <c r="R542">
        <v>38352</v>
      </c>
      <c r="S542">
        <v>0</v>
      </c>
      <c r="T542">
        <v>0.01</v>
      </c>
      <c r="V542">
        <v>41265</v>
      </c>
      <c r="W542">
        <v>180</v>
      </c>
      <c r="X542">
        <v>3149.1</v>
      </c>
      <c r="Y542">
        <v>3.8</v>
      </c>
      <c r="Z542">
        <v>74.64</v>
      </c>
      <c r="AB542">
        <v>34355</v>
      </c>
      <c r="AC542">
        <v>0</v>
      </c>
      <c r="AD542" t="s">
        <v>0</v>
      </c>
      <c r="AE542">
        <v>0</v>
      </c>
      <c r="AF542">
        <v>0</v>
      </c>
    </row>
    <row r="543" spans="18:32" x14ac:dyDescent="0.35">
      <c r="R543">
        <v>38423</v>
      </c>
      <c r="S543">
        <v>0</v>
      </c>
      <c r="T543">
        <v>0</v>
      </c>
      <c r="V543">
        <v>41317</v>
      </c>
      <c r="W543">
        <v>0</v>
      </c>
      <c r="X543">
        <v>3200</v>
      </c>
      <c r="Y543">
        <v>3.79</v>
      </c>
      <c r="Z543">
        <v>72.959999999999994</v>
      </c>
      <c r="AB543">
        <v>34416</v>
      </c>
      <c r="AC543">
        <v>0</v>
      </c>
      <c r="AD543" t="s">
        <v>0</v>
      </c>
      <c r="AE543">
        <v>0</v>
      </c>
      <c r="AF543">
        <v>0</v>
      </c>
    </row>
    <row r="544" spans="18:32" x14ac:dyDescent="0.35">
      <c r="R544">
        <v>38494</v>
      </c>
      <c r="S544">
        <v>0</v>
      </c>
      <c r="T544">
        <v>0</v>
      </c>
      <c r="V544">
        <v>41368</v>
      </c>
      <c r="W544">
        <v>0</v>
      </c>
      <c r="X544">
        <v>83853.210000000006</v>
      </c>
      <c r="Y544">
        <v>0.53</v>
      </c>
      <c r="Z544">
        <v>0.33</v>
      </c>
      <c r="AB544">
        <v>34478</v>
      </c>
      <c r="AC544">
        <v>0</v>
      </c>
      <c r="AD544" t="s">
        <v>0</v>
      </c>
      <c r="AE544">
        <v>0</v>
      </c>
      <c r="AF544">
        <v>0</v>
      </c>
    </row>
    <row r="545" spans="18:32" x14ac:dyDescent="0.35">
      <c r="R545">
        <v>38564</v>
      </c>
      <c r="S545">
        <v>0</v>
      </c>
      <c r="T545">
        <v>0</v>
      </c>
      <c r="V545">
        <v>41420</v>
      </c>
      <c r="W545">
        <v>0</v>
      </c>
      <c r="X545">
        <v>1012999.93</v>
      </c>
      <c r="Y545">
        <v>0.05</v>
      </c>
      <c r="Z545">
        <v>0.02</v>
      </c>
      <c r="AB545">
        <v>34538</v>
      </c>
      <c r="AC545">
        <v>0</v>
      </c>
      <c r="AD545" t="s">
        <v>0</v>
      </c>
      <c r="AE545">
        <v>0</v>
      </c>
      <c r="AF545">
        <v>0</v>
      </c>
    </row>
    <row r="546" spans="18:32" x14ac:dyDescent="0.35">
      <c r="R546">
        <v>38635</v>
      </c>
      <c r="S546">
        <v>0</v>
      </c>
      <c r="T546">
        <v>0</v>
      </c>
      <c r="V546">
        <v>41472</v>
      </c>
      <c r="W546">
        <v>0</v>
      </c>
      <c r="X546">
        <v>3400000</v>
      </c>
      <c r="Y546">
        <v>0.01</v>
      </c>
      <c r="Z546">
        <v>0</v>
      </c>
      <c r="AB546">
        <v>34599</v>
      </c>
      <c r="AC546">
        <v>150</v>
      </c>
      <c r="AD546" t="s">
        <v>0</v>
      </c>
      <c r="AE546">
        <v>0</v>
      </c>
      <c r="AF546">
        <v>0</v>
      </c>
    </row>
    <row r="547" spans="18:32" x14ac:dyDescent="0.35">
      <c r="R547">
        <v>38706</v>
      </c>
      <c r="S547">
        <v>0</v>
      </c>
      <c r="T547">
        <v>0</v>
      </c>
      <c r="V547">
        <v>41524</v>
      </c>
      <c r="W547">
        <v>0</v>
      </c>
      <c r="X547">
        <v>10220000</v>
      </c>
      <c r="Y547">
        <v>0</v>
      </c>
      <c r="Z547">
        <v>0</v>
      </c>
      <c r="AB547">
        <v>34661</v>
      </c>
      <c r="AC547">
        <v>150</v>
      </c>
      <c r="AD547">
        <v>3567.64</v>
      </c>
      <c r="AE547">
        <v>3.69</v>
      </c>
      <c r="AF547">
        <v>62.49</v>
      </c>
    </row>
    <row r="548" spans="18:32" x14ac:dyDescent="0.35">
      <c r="R548">
        <v>38776</v>
      </c>
      <c r="S548">
        <v>0</v>
      </c>
      <c r="T548">
        <v>0</v>
      </c>
      <c r="V548">
        <v>41575</v>
      </c>
      <c r="W548">
        <v>0</v>
      </c>
      <c r="X548" t="s">
        <v>0</v>
      </c>
      <c r="Y548">
        <v>0</v>
      </c>
      <c r="Z548">
        <v>0</v>
      </c>
      <c r="AB548">
        <v>34722</v>
      </c>
      <c r="AC548">
        <v>150</v>
      </c>
      <c r="AD548">
        <v>3549.67</v>
      </c>
      <c r="AE548">
        <v>3.69</v>
      </c>
      <c r="AF548">
        <v>62.94</v>
      </c>
    </row>
    <row r="549" spans="18:32" x14ac:dyDescent="0.35">
      <c r="R549">
        <v>38847</v>
      </c>
      <c r="S549">
        <v>0</v>
      </c>
      <c r="T549">
        <v>0</v>
      </c>
      <c r="V549">
        <v>41626</v>
      </c>
      <c r="W549">
        <v>0</v>
      </c>
      <c r="X549" t="s">
        <v>0</v>
      </c>
      <c r="Y549">
        <v>0</v>
      </c>
      <c r="Z549">
        <v>0</v>
      </c>
      <c r="AB549">
        <v>34784</v>
      </c>
      <c r="AC549">
        <v>150</v>
      </c>
      <c r="AD549">
        <v>3513.87</v>
      </c>
      <c r="AE549">
        <v>3.7</v>
      </c>
      <c r="AF549">
        <v>63.86</v>
      </c>
    </row>
    <row r="550" spans="18:32" x14ac:dyDescent="0.35">
      <c r="R550">
        <v>38917</v>
      </c>
      <c r="S550">
        <v>0</v>
      </c>
      <c r="T550">
        <v>0</v>
      </c>
      <c r="V550">
        <v>41677</v>
      </c>
      <c r="W550">
        <v>0</v>
      </c>
      <c r="X550" t="s">
        <v>0</v>
      </c>
      <c r="Y550">
        <v>0</v>
      </c>
      <c r="Z550">
        <v>0</v>
      </c>
      <c r="AB550">
        <v>34846</v>
      </c>
      <c r="AC550">
        <v>150</v>
      </c>
      <c r="AD550">
        <v>3513.87</v>
      </c>
      <c r="AE550">
        <v>3.7</v>
      </c>
      <c r="AF550">
        <v>63.86</v>
      </c>
    </row>
    <row r="551" spans="18:32" x14ac:dyDescent="0.35">
      <c r="R551">
        <v>38987</v>
      </c>
      <c r="S551">
        <v>0</v>
      </c>
      <c r="T551">
        <v>0</v>
      </c>
      <c r="V551">
        <v>41729</v>
      </c>
      <c r="W551">
        <v>0</v>
      </c>
      <c r="X551" t="s">
        <v>0</v>
      </c>
      <c r="Y551">
        <v>0</v>
      </c>
      <c r="Z551">
        <v>0</v>
      </c>
      <c r="AB551">
        <v>34908</v>
      </c>
      <c r="AC551">
        <v>150</v>
      </c>
      <c r="AD551">
        <v>3549.67</v>
      </c>
      <c r="AE551">
        <v>3.69</v>
      </c>
      <c r="AF551">
        <v>62.94</v>
      </c>
    </row>
    <row r="552" spans="18:32" x14ac:dyDescent="0.35">
      <c r="R552">
        <v>39058</v>
      </c>
      <c r="S552">
        <v>0</v>
      </c>
      <c r="T552">
        <v>0</v>
      </c>
      <c r="V552">
        <v>41780</v>
      </c>
      <c r="W552">
        <v>0</v>
      </c>
      <c r="X552" t="s">
        <v>0</v>
      </c>
      <c r="Y552">
        <v>0</v>
      </c>
      <c r="Z552">
        <v>0</v>
      </c>
      <c r="AB552">
        <v>34970</v>
      </c>
      <c r="AC552">
        <v>150</v>
      </c>
      <c r="AD552">
        <v>3549.67</v>
      </c>
      <c r="AE552">
        <v>3.69</v>
      </c>
      <c r="AF552">
        <v>62.94</v>
      </c>
    </row>
    <row r="553" spans="18:32" x14ac:dyDescent="0.35">
      <c r="R553">
        <v>39129</v>
      </c>
      <c r="S553">
        <v>0</v>
      </c>
      <c r="T553">
        <v>0</v>
      </c>
      <c r="V553">
        <v>41831</v>
      </c>
      <c r="W553">
        <v>0</v>
      </c>
      <c r="X553" t="s">
        <v>0</v>
      </c>
      <c r="Y553">
        <v>0</v>
      </c>
      <c r="Z553">
        <v>0</v>
      </c>
      <c r="AB553">
        <v>35032</v>
      </c>
      <c r="AC553">
        <v>150</v>
      </c>
      <c r="AD553">
        <v>3531.75</v>
      </c>
      <c r="AE553">
        <v>3.7</v>
      </c>
      <c r="AF553">
        <v>63.4</v>
      </c>
    </row>
    <row r="554" spans="18:32" x14ac:dyDescent="0.35">
      <c r="R554">
        <v>39199</v>
      </c>
      <c r="S554">
        <v>0</v>
      </c>
      <c r="T554">
        <v>0</v>
      </c>
      <c r="V554">
        <v>41882</v>
      </c>
      <c r="W554">
        <v>0</v>
      </c>
      <c r="X554" t="s">
        <v>0</v>
      </c>
      <c r="Y554">
        <v>0</v>
      </c>
      <c r="Z554">
        <v>0</v>
      </c>
      <c r="AB554">
        <v>35093</v>
      </c>
      <c r="AC554">
        <v>150</v>
      </c>
      <c r="AD554">
        <v>3549.67</v>
      </c>
      <c r="AE554">
        <v>3.69</v>
      </c>
      <c r="AF554">
        <v>62.94</v>
      </c>
    </row>
    <row r="555" spans="18:32" x14ac:dyDescent="0.35">
      <c r="R555">
        <v>39270</v>
      </c>
      <c r="S555">
        <v>170</v>
      </c>
      <c r="T555">
        <v>0</v>
      </c>
      <c r="V555">
        <v>41933</v>
      </c>
      <c r="W555">
        <v>0</v>
      </c>
      <c r="X555" t="s">
        <v>0</v>
      </c>
      <c r="Y555">
        <v>0</v>
      </c>
      <c r="Z555">
        <v>0</v>
      </c>
      <c r="AB555">
        <v>35154</v>
      </c>
      <c r="AC555">
        <v>150</v>
      </c>
      <c r="AD555">
        <v>3513.87</v>
      </c>
      <c r="AE555">
        <v>3.7</v>
      </c>
      <c r="AF555">
        <v>63.86</v>
      </c>
    </row>
    <row r="556" spans="18:32" x14ac:dyDescent="0.35">
      <c r="R556">
        <v>39341</v>
      </c>
      <c r="S556">
        <v>170</v>
      </c>
      <c r="T556">
        <v>69.22</v>
      </c>
      <c r="V556">
        <v>41985</v>
      </c>
      <c r="W556">
        <v>0</v>
      </c>
      <c r="X556" t="s">
        <v>0</v>
      </c>
      <c r="Y556">
        <v>0</v>
      </c>
      <c r="Z556">
        <v>0</v>
      </c>
      <c r="AB556">
        <v>35216</v>
      </c>
      <c r="AC556">
        <v>150</v>
      </c>
      <c r="AD556">
        <v>3531.75</v>
      </c>
      <c r="AE556">
        <v>3.7</v>
      </c>
      <c r="AF556">
        <v>63.4</v>
      </c>
    </row>
    <row r="557" spans="18:32" x14ac:dyDescent="0.35">
      <c r="R557">
        <v>39412</v>
      </c>
      <c r="S557">
        <v>170</v>
      </c>
      <c r="T557">
        <v>71.319999999999993</v>
      </c>
      <c r="V557">
        <v>42036</v>
      </c>
      <c r="W557">
        <v>0</v>
      </c>
      <c r="X557" t="s">
        <v>0</v>
      </c>
      <c r="Y557">
        <v>0</v>
      </c>
      <c r="Z557">
        <v>0</v>
      </c>
      <c r="AB557">
        <v>35278</v>
      </c>
      <c r="AC557">
        <v>150</v>
      </c>
      <c r="AD557">
        <v>3549.67</v>
      </c>
      <c r="AE557">
        <v>3.69</v>
      </c>
      <c r="AF557">
        <v>64.319999999999993</v>
      </c>
    </row>
    <row r="558" spans="18:32" x14ac:dyDescent="0.35">
      <c r="R558">
        <v>39483</v>
      </c>
      <c r="S558">
        <v>170</v>
      </c>
      <c r="T558">
        <v>71.319999999999993</v>
      </c>
      <c r="V558">
        <v>42086</v>
      </c>
      <c r="W558">
        <v>0</v>
      </c>
      <c r="X558" t="s">
        <v>0</v>
      </c>
      <c r="Y558">
        <v>0</v>
      </c>
      <c r="Z558">
        <v>0</v>
      </c>
      <c r="AB558">
        <v>35341</v>
      </c>
      <c r="AC558">
        <v>150</v>
      </c>
      <c r="AD558">
        <v>3549.67</v>
      </c>
      <c r="AE558">
        <v>3.69</v>
      </c>
      <c r="AF558">
        <v>62.94</v>
      </c>
    </row>
    <row r="559" spans="18:32" x14ac:dyDescent="0.35">
      <c r="R559">
        <v>39554</v>
      </c>
      <c r="S559">
        <v>170</v>
      </c>
      <c r="T559">
        <v>71.319999999999993</v>
      </c>
      <c r="V559">
        <v>42137</v>
      </c>
      <c r="W559">
        <v>0</v>
      </c>
      <c r="X559" t="s">
        <v>0</v>
      </c>
      <c r="Y559">
        <v>0</v>
      </c>
      <c r="Z559">
        <v>0</v>
      </c>
      <c r="AB559">
        <v>35402</v>
      </c>
      <c r="AC559">
        <v>150</v>
      </c>
      <c r="AD559">
        <v>3496.04</v>
      </c>
      <c r="AE559">
        <v>3.7</v>
      </c>
      <c r="AF559">
        <v>64.319999999999993</v>
      </c>
    </row>
    <row r="560" spans="18:32" x14ac:dyDescent="0.35">
      <c r="R560">
        <v>39624</v>
      </c>
      <c r="S560">
        <v>170</v>
      </c>
      <c r="T560">
        <v>70.260000000000005</v>
      </c>
      <c r="V560">
        <v>42188</v>
      </c>
      <c r="W560">
        <v>0</v>
      </c>
      <c r="X560" t="s">
        <v>0</v>
      </c>
      <c r="Y560">
        <v>0</v>
      </c>
      <c r="Z560">
        <v>0</v>
      </c>
      <c r="AB560">
        <v>35464</v>
      </c>
      <c r="AC560">
        <v>150</v>
      </c>
      <c r="AD560">
        <v>3513.87</v>
      </c>
      <c r="AE560">
        <v>3.7</v>
      </c>
      <c r="AF560">
        <v>63.86</v>
      </c>
    </row>
    <row r="561" spans="18:32" x14ac:dyDescent="0.35">
      <c r="R561">
        <v>39695</v>
      </c>
      <c r="S561">
        <v>170</v>
      </c>
      <c r="T561">
        <v>71.319999999999993</v>
      </c>
      <c r="V561">
        <v>42240</v>
      </c>
      <c r="W561">
        <v>0</v>
      </c>
      <c r="X561" t="s">
        <v>0</v>
      </c>
      <c r="Y561">
        <v>0</v>
      </c>
      <c r="Z561">
        <v>0</v>
      </c>
      <c r="AB561">
        <v>35525</v>
      </c>
      <c r="AC561">
        <v>150</v>
      </c>
      <c r="AD561">
        <v>3549.67</v>
      </c>
      <c r="AE561">
        <v>3.69</v>
      </c>
      <c r="AF561">
        <v>62.94</v>
      </c>
    </row>
    <row r="562" spans="18:32" x14ac:dyDescent="0.35">
      <c r="R562">
        <v>39766</v>
      </c>
      <c r="S562">
        <v>170</v>
      </c>
      <c r="T562">
        <v>71.319999999999993</v>
      </c>
      <c r="V562">
        <v>42291</v>
      </c>
      <c r="W562">
        <v>0</v>
      </c>
      <c r="X562" t="s">
        <v>0</v>
      </c>
      <c r="Y562">
        <v>0</v>
      </c>
      <c r="Z562">
        <v>0</v>
      </c>
      <c r="AB562">
        <v>35587</v>
      </c>
      <c r="AC562">
        <v>150</v>
      </c>
      <c r="AD562">
        <v>3531.75</v>
      </c>
      <c r="AE562">
        <v>3.7</v>
      </c>
      <c r="AF562">
        <v>63.4</v>
      </c>
    </row>
    <row r="563" spans="18:32" x14ac:dyDescent="0.35">
      <c r="R563">
        <v>39836</v>
      </c>
      <c r="S563">
        <v>170</v>
      </c>
      <c r="T563">
        <v>71.86</v>
      </c>
      <c r="V563">
        <v>42342</v>
      </c>
      <c r="W563">
        <v>190</v>
      </c>
      <c r="X563" t="s">
        <v>0</v>
      </c>
      <c r="Y563">
        <v>0</v>
      </c>
      <c r="Z563">
        <v>0</v>
      </c>
      <c r="AB563">
        <v>35649</v>
      </c>
      <c r="AC563">
        <v>0</v>
      </c>
      <c r="AD563">
        <v>3513.87</v>
      </c>
      <c r="AE563">
        <v>3.67</v>
      </c>
      <c r="AF563">
        <v>60.73</v>
      </c>
    </row>
    <row r="564" spans="18:32" x14ac:dyDescent="0.35">
      <c r="R564">
        <v>39907</v>
      </c>
      <c r="S564">
        <v>170</v>
      </c>
      <c r="T564">
        <v>70.790000000000006</v>
      </c>
      <c r="V564">
        <v>42393</v>
      </c>
      <c r="W564">
        <v>190</v>
      </c>
      <c r="X564">
        <v>3115.38</v>
      </c>
      <c r="Y564">
        <v>3.81</v>
      </c>
      <c r="Z564">
        <v>75.8</v>
      </c>
      <c r="AB564">
        <v>35710</v>
      </c>
      <c r="AC564">
        <v>0</v>
      </c>
      <c r="AD564">
        <v>227906.98</v>
      </c>
      <c r="AE564">
        <v>0.21</v>
      </c>
      <c r="AF564">
        <v>0.17</v>
      </c>
    </row>
    <row r="565" spans="18:32" x14ac:dyDescent="0.35">
      <c r="R565">
        <v>39977</v>
      </c>
      <c r="S565">
        <v>170</v>
      </c>
      <c r="T565">
        <v>70.790000000000006</v>
      </c>
      <c r="V565">
        <v>42444</v>
      </c>
      <c r="W565">
        <v>190</v>
      </c>
      <c r="X565">
        <v>3132.22</v>
      </c>
      <c r="Y565">
        <v>3.81</v>
      </c>
      <c r="Z565">
        <v>75.22</v>
      </c>
      <c r="AB565">
        <v>35773</v>
      </c>
      <c r="AC565">
        <v>0</v>
      </c>
      <c r="AD565">
        <v>2035999.87</v>
      </c>
      <c r="AE565">
        <v>0.02</v>
      </c>
      <c r="AF565">
        <v>0.01</v>
      </c>
    </row>
    <row r="566" spans="18:32" x14ac:dyDescent="0.35">
      <c r="R566">
        <v>40048</v>
      </c>
      <c r="S566">
        <v>170</v>
      </c>
      <c r="T566">
        <v>69.739999999999995</v>
      </c>
      <c r="V566">
        <v>42497</v>
      </c>
      <c r="W566">
        <v>190</v>
      </c>
      <c r="X566">
        <v>3065.13</v>
      </c>
      <c r="Y566">
        <v>3.83</v>
      </c>
      <c r="Z566">
        <v>77.569999999999993</v>
      </c>
      <c r="AB566">
        <v>35834</v>
      </c>
      <c r="AC566">
        <v>0</v>
      </c>
      <c r="AD566">
        <v>10220000</v>
      </c>
      <c r="AE566">
        <v>0</v>
      </c>
      <c r="AF566">
        <v>0</v>
      </c>
    </row>
    <row r="567" spans="18:32" x14ac:dyDescent="0.35">
      <c r="R567">
        <v>40120</v>
      </c>
      <c r="S567">
        <v>170</v>
      </c>
      <c r="T567">
        <v>71.319999999999993</v>
      </c>
      <c r="V567">
        <v>42548</v>
      </c>
      <c r="W567">
        <v>190</v>
      </c>
      <c r="X567">
        <v>3065.13</v>
      </c>
      <c r="Y567">
        <v>3.83</v>
      </c>
      <c r="Z567">
        <v>76.38</v>
      </c>
      <c r="AB567">
        <v>35896</v>
      </c>
      <c r="AC567">
        <v>0</v>
      </c>
      <c r="AD567" t="s">
        <v>0</v>
      </c>
      <c r="AE567">
        <v>0</v>
      </c>
      <c r="AF567">
        <v>0</v>
      </c>
    </row>
    <row r="568" spans="18:32" x14ac:dyDescent="0.35">
      <c r="R568">
        <v>40190</v>
      </c>
      <c r="S568">
        <v>170</v>
      </c>
      <c r="T568">
        <v>71.319999999999993</v>
      </c>
      <c r="V568">
        <v>42600</v>
      </c>
      <c r="W568">
        <v>190</v>
      </c>
      <c r="X568">
        <v>3065.13</v>
      </c>
      <c r="Y568">
        <v>3.83</v>
      </c>
      <c r="Z568">
        <v>77.569999999999993</v>
      </c>
      <c r="AB568">
        <v>35957</v>
      </c>
      <c r="AC568">
        <v>0</v>
      </c>
      <c r="AD568" t="s">
        <v>0</v>
      </c>
      <c r="AE568">
        <v>0</v>
      </c>
      <c r="AF568">
        <v>0</v>
      </c>
    </row>
    <row r="569" spans="18:32" x14ac:dyDescent="0.35">
      <c r="R569">
        <v>40261</v>
      </c>
      <c r="S569">
        <v>170</v>
      </c>
      <c r="T569">
        <v>69.739999999999995</v>
      </c>
      <c r="V569">
        <v>42652</v>
      </c>
      <c r="W569">
        <v>190</v>
      </c>
      <c r="X569">
        <v>3065.13</v>
      </c>
      <c r="Y569">
        <v>3.83</v>
      </c>
      <c r="Z569">
        <v>77.569999999999993</v>
      </c>
      <c r="AB569">
        <v>36018</v>
      </c>
      <c r="AC569">
        <v>0</v>
      </c>
      <c r="AD569" t="s">
        <v>0</v>
      </c>
      <c r="AE569">
        <v>0</v>
      </c>
      <c r="AF569">
        <v>0</v>
      </c>
    </row>
    <row r="570" spans="18:32" x14ac:dyDescent="0.35">
      <c r="R570">
        <v>40332</v>
      </c>
      <c r="S570">
        <v>0</v>
      </c>
      <c r="T570">
        <v>70.260000000000005</v>
      </c>
      <c r="V570">
        <v>42703</v>
      </c>
      <c r="W570">
        <v>190</v>
      </c>
      <c r="X570">
        <v>3098.59</v>
      </c>
      <c r="Y570">
        <v>3.82</v>
      </c>
      <c r="Z570">
        <v>76.38</v>
      </c>
      <c r="AB570">
        <v>36079</v>
      </c>
      <c r="AC570">
        <v>0</v>
      </c>
      <c r="AD570" t="s">
        <v>0</v>
      </c>
      <c r="AE570">
        <v>0</v>
      </c>
      <c r="AF570">
        <v>0</v>
      </c>
    </row>
    <row r="571" spans="18:32" x14ac:dyDescent="0.35">
      <c r="R571">
        <v>40402</v>
      </c>
      <c r="S571">
        <v>0</v>
      </c>
      <c r="T571">
        <v>0.12</v>
      </c>
      <c r="V571">
        <v>42756</v>
      </c>
      <c r="W571">
        <v>190</v>
      </c>
      <c r="X571">
        <v>3065.13</v>
      </c>
      <c r="Y571">
        <v>3.83</v>
      </c>
      <c r="Z571">
        <v>77.569999999999993</v>
      </c>
      <c r="AB571">
        <v>36141</v>
      </c>
      <c r="AC571">
        <v>0</v>
      </c>
      <c r="AD571" t="s">
        <v>0</v>
      </c>
      <c r="AE571">
        <v>0</v>
      </c>
      <c r="AF571">
        <v>0</v>
      </c>
    </row>
    <row r="572" spans="18:32" x14ac:dyDescent="0.35">
      <c r="R572">
        <v>40473</v>
      </c>
      <c r="S572">
        <v>0</v>
      </c>
      <c r="T572">
        <v>0</v>
      </c>
      <c r="V572">
        <v>42807</v>
      </c>
      <c r="W572">
        <v>190</v>
      </c>
      <c r="X572">
        <v>3065.13</v>
      </c>
      <c r="Y572">
        <v>3.83</v>
      </c>
      <c r="Z572">
        <v>77.569999999999993</v>
      </c>
      <c r="AB572">
        <v>36201</v>
      </c>
      <c r="AC572">
        <v>0</v>
      </c>
      <c r="AD572" t="s">
        <v>0</v>
      </c>
      <c r="AE572">
        <v>0</v>
      </c>
      <c r="AF572">
        <v>0</v>
      </c>
    </row>
    <row r="573" spans="18:32" x14ac:dyDescent="0.35">
      <c r="R573">
        <v>40544</v>
      </c>
      <c r="S573">
        <v>0</v>
      </c>
      <c r="T573">
        <v>0</v>
      </c>
      <c r="V573">
        <v>42859</v>
      </c>
      <c r="W573">
        <v>190</v>
      </c>
      <c r="X573">
        <v>3065.13</v>
      </c>
      <c r="Y573">
        <v>3.83</v>
      </c>
      <c r="Z573">
        <v>77.569999999999993</v>
      </c>
      <c r="AB573">
        <v>36262</v>
      </c>
      <c r="AC573">
        <v>0</v>
      </c>
      <c r="AD573" t="s">
        <v>0</v>
      </c>
      <c r="AE573">
        <v>0</v>
      </c>
      <c r="AF573">
        <v>0</v>
      </c>
    </row>
    <row r="574" spans="18:32" x14ac:dyDescent="0.35">
      <c r="R574">
        <v>40614</v>
      </c>
      <c r="S574">
        <v>0</v>
      </c>
      <c r="T574">
        <v>0</v>
      </c>
      <c r="V574">
        <v>42911</v>
      </c>
      <c r="W574">
        <v>190</v>
      </c>
      <c r="X574">
        <v>3065.13</v>
      </c>
      <c r="Y574">
        <v>3.83</v>
      </c>
      <c r="Z574">
        <v>77.569999999999993</v>
      </c>
      <c r="AB574">
        <v>36324</v>
      </c>
      <c r="AC574">
        <v>0</v>
      </c>
      <c r="AD574" t="s">
        <v>0</v>
      </c>
      <c r="AE574">
        <v>0</v>
      </c>
      <c r="AF574">
        <v>0</v>
      </c>
    </row>
    <row r="575" spans="18:32" x14ac:dyDescent="0.35">
      <c r="R575">
        <v>40685</v>
      </c>
      <c r="S575">
        <v>0</v>
      </c>
      <c r="T575">
        <v>0</v>
      </c>
      <c r="V575">
        <v>42962</v>
      </c>
      <c r="W575">
        <v>190</v>
      </c>
      <c r="X575">
        <v>3048.47</v>
      </c>
      <c r="Y575">
        <v>3.83</v>
      </c>
      <c r="Z575">
        <v>78.180000000000007</v>
      </c>
      <c r="AB575">
        <v>36384</v>
      </c>
      <c r="AC575">
        <v>0</v>
      </c>
      <c r="AD575" t="s">
        <v>0</v>
      </c>
      <c r="AE575">
        <v>0</v>
      </c>
      <c r="AF575">
        <v>0</v>
      </c>
    </row>
    <row r="576" spans="18:32" x14ac:dyDescent="0.35">
      <c r="R576">
        <v>40756</v>
      </c>
      <c r="S576">
        <v>0</v>
      </c>
      <c r="T576">
        <v>0</v>
      </c>
      <c r="V576">
        <v>43015</v>
      </c>
      <c r="W576">
        <v>190</v>
      </c>
      <c r="X576">
        <v>3081.84</v>
      </c>
      <c r="Y576">
        <v>3.82</v>
      </c>
      <c r="Z576">
        <v>76.97</v>
      </c>
      <c r="AB576">
        <v>36446</v>
      </c>
      <c r="AC576">
        <v>0</v>
      </c>
      <c r="AD576" t="s">
        <v>0</v>
      </c>
      <c r="AE576">
        <v>0</v>
      </c>
      <c r="AF576">
        <v>0</v>
      </c>
    </row>
    <row r="577" spans="18:32" x14ac:dyDescent="0.35">
      <c r="R577">
        <v>40826</v>
      </c>
      <c r="S577">
        <v>0</v>
      </c>
      <c r="T577">
        <v>0</v>
      </c>
      <c r="V577">
        <v>43066</v>
      </c>
      <c r="W577">
        <v>190</v>
      </c>
      <c r="X577">
        <v>3098.59</v>
      </c>
      <c r="Y577">
        <v>3.82</v>
      </c>
      <c r="Z577">
        <v>76.38</v>
      </c>
      <c r="AB577">
        <v>36506</v>
      </c>
      <c r="AC577">
        <v>0</v>
      </c>
      <c r="AD577" t="s">
        <v>0</v>
      </c>
      <c r="AE577">
        <v>0</v>
      </c>
      <c r="AF577">
        <v>0</v>
      </c>
    </row>
    <row r="578" spans="18:32" x14ac:dyDescent="0.35">
      <c r="R578">
        <v>40897</v>
      </c>
      <c r="S578">
        <v>0</v>
      </c>
      <c r="T578">
        <v>0</v>
      </c>
      <c r="V578">
        <v>43117</v>
      </c>
      <c r="W578">
        <v>190</v>
      </c>
      <c r="X578">
        <v>3065.13</v>
      </c>
      <c r="Y578">
        <v>3.83</v>
      </c>
      <c r="Z578">
        <v>77.569999999999993</v>
      </c>
      <c r="AB578">
        <v>36568</v>
      </c>
      <c r="AC578">
        <v>0</v>
      </c>
      <c r="AD578" t="s">
        <v>0</v>
      </c>
      <c r="AE578">
        <v>0</v>
      </c>
      <c r="AF578">
        <v>0</v>
      </c>
    </row>
    <row r="579" spans="18:32" x14ac:dyDescent="0.35">
      <c r="R579">
        <v>40968</v>
      </c>
      <c r="S579">
        <v>0</v>
      </c>
      <c r="T579">
        <v>0</v>
      </c>
      <c r="V579">
        <v>43170</v>
      </c>
      <c r="W579">
        <v>190</v>
      </c>
      <c r="X579">
        <v>3132.22</v>
      </c>
      <c r="Y579">
        <v>3.81</v>
      </c>
      <c r="Z579">
        <v>75.22</v>
      </c>
      <c r="AB579">
        <v>36629</v>
      </c>
      <c r="AC579">
        <v>0</v>
      </c>
      <c r="AD579" t="s">
        <v>0</v>
      </c>
      <c r="AE579">
        <v>0</v>
      </c>
      <c r="AF579">
        <v>0</v>
      </c>
    </row>
    <row r="580" spans="18:32" x14ac:dyDescent="0.35">
      <c r="R580">
        <v>41038</v>
      </c>
      <c r="S580">
        <v>0</v>
      </c>
      <c r="T580">
        <v>0</v>
      </c>
      <c r="V580">
        <v>43222</v>
      </c>
      <c r="W580">
        <v>190</v>
      </c>
      <c r="X580">
        <v>3081.84</v>
      </c>
      <c r="Y580">
        <v>3.82</v>
      </c>
      <c r="Z580">
        <v>76.97</v>
      </c>
      <c r="AB580">
        <v>36689</v>
      </c>
      <c r="AC580">
        <v>160</v>
      </c>
      <c r="AD580" t="s">
        <v>0</v>
      </c>
      <c r="AE580">
        <v>0</v>
      </c>
      <c r="AF580">
        <v>0</v>
      </c>
    </row>
    <row r="581" spans="18:32" x14ac:dyDescent="0.35">
      <c r="R581">
        <v>41109</v>
      </c>
      <c r="S581">
        <v>0</v>
      </c>
      <c r="T581">
        <v>0</v>
      </c>
      <c r="V581">
        <v>43274</v>
      </c>
      <c r="W581">
        <v>190</v>
      </c>
      <c r="X581">
        <v>3065.13</v>
      </c>
      <c r="Y581">
        <v>3.83</v>
      </c>
      <c r="Z581">
        <v>77.569999999999993</v>
      </c>
      <c r="AB581">
        <v>36751</v>
      </c>
      <c r="AC581">
        <v>160</v>
      </c>
      <c r="AD581">
        <v>3425.2</v>
      </c>
      <c r="AE581">
        <v>3.72</v>
      </c>
      <c r="AF581">
        <v>66.22</v>
      </c>
    </row>
    <row r="582" spans="18:32" x14ac:dyDescent="0.35">
      <c r="R582">
        <v>41180</v>
      </c>
      <c r="S582">
        <v>0</v>
      </c>
      <c r="T582">
        <v>0</v>
      </c>
      <c r="V582">
        <v>43325</v>
      </c>
      <c r="W582">
        <v>190</v>
      </c>
      <c r="X582">
        <v>3098.59</v>
      </c>
      <c r="Y582">
        <v>3.82</v>
      </c>
      <c r="Z582">
        <v>76.38</v>
      </c>
      <c r="AB582">
        <v>36812</v>
      </c>
      <c r="AC582">
        <v>160</v>
      </c>
      <c r="AD582">
        <v>3390.05</v>
      </c>
      <c r="AE582">
        <v>3.73</v>
      </c>
      <c r="AF582">
        <v>67.2</v>
      </c>
    </row>
    <row r="583" spans="18:32" x14ac:dyDescent="0.35">
      <c r="R583">
        <v>41250</v>
      </c>
      <c r="S583">
        <v>0</v>
      </c>
      <c r="T583">
        <v>0</v>
      </c>
      <c r="V583">
        <v>43376</v>
      </c>
      <c r="W583">
        <v>0</v>
      </c>
      <c r="X583">
        <v>3081.84</v>
      </c>
      <c r="Y583">
        <v>3.82</v>
      </c>
      <c r="Z583">
        <v>76.97</v>
      </c>
      <c r="AB583">
        <v>36875</v>
      </c>
      <c r="AC583">
        <v>160</v>
      </c>
      <c r="AD583">
        <v>3425.2</v>
      </c>
      <c r="AE583">
        <v>3.72</v>
      </c>
      <c r="AF583">
        <v>66.22</v>
      </c>
    </row>
    <row r="584" spans="18:32" x14ac:dyDescent="0.35">
      <c r="R584">
        <v>41321</v>
      </c>
      <c r="S584">
        <v>0</v>
      </c>
      <c r="T584">
        <v>0</v>
      </c>
      <c r="V584">
        <v>43428</v>
      </c>
      <c r="W584">
        <v>0</v>
      </c>
      <c r="X584">
        <v>83853.210000000006</v>
      </c>
      <c r="Y584">
        <v>0.53</v>
      </c>
      <c r="Z584">
        <v>0.33</v>
      </c>
      <c r="AB584">
        <v>36936</v>
      </c>
      <c r="AC584">
        <v>160</v>
      </c>
      <c r="AD584">
        <v>3390.05</v>
      </c>
      <c r="AE584">
        <v>3.73</v>
      </c>
      <c r="AF584">
        <v>67.2</v>
      </c>
    </row>
    <row r="585" spans="18:32" x14ac:dyDescent="0.35">
      <c r="R585">
        <v>41392</v>
      </c>
      <c r="S585">
        <v>180</v>
      </c>
      <c r="T585">
        <v>0</v>
      </c>
      <c r="V585">
        <v>43481</v>
      </c>
      <c r="W585">
        <v>0</v>
      </c>
      <c r="X585">
        <v>1012999.93</v>
      </c>
      <c r="Y585">
        <v>0.05</v>
      </c>
      <c r="Z585">
        <v>0.02</v>
      </c>
      <c r="AB585">
        <v>36998</v>
      </c>
      <c r="AC585">
        <v>160</v>
      </c>
      <c r="AD585">
        <v>3390.05</v>
      </c>
      <c r="AE585">
        <v>3.73</v>
      </c>
      <c r="AF585">
        <v>67.2</v>
      </c>
    </row>
    <row r="586" spans="18:32" x14ac:dyDescent="0.35">
      <c r="R586">
        <v>41462</v>
      </c>
      <c r="S586">
        <v>180</v>
      </c>
      <c r="T586">
        <v>72.41</v>
      </c>
      <c r="V586">
        <v>43532</v>
      </c>
      <c r="W586">
        <v>0</v>
      </c>
      <c r="X586">
        <v>3400000</v>
      </c>
      <c r="Y586">
        <v>0.01</v>
      </c>
      <c r="Z586">
        <v>0</v>
      </c>
      <c r="AB586">
        <v>37060</v>
      </c>
      <c r="AC586">
        <v>160</v>
      </c>
      <c r="AD586">
        <v>3355.09</v>
      </c>
      <c r="AE586">
        <v>3.74</v>
      </c>
      <c r="AF586">
        <v>68.2</v>
      </c>
    </row>
    <row r="587" spans="18:32" x14ac:dyDescent="0.35">
      <c r="R587">
        <v>41533</v>
      </c>
      <c r="S587">
        <v>180</v>
      </c>
      <c r="T587">
        <v>74.08</v>
      </c>
      <c r="V587">
        <v>43584</v>
      </c>
      <c r="W587">
        <v>0</v>
      </c>
      <c r="X587">
        <v>10220000</v>
      </c>
      <c r="Y587">
        <v>0</v>
      </c>
      <c r="Z587">
        <v>0</v>
      </c>
      <c r="AB587">
        <v>37122</v>
      </c>
      <c r="AC587">
        <v>160</v>
      </c>
      <c r="AD587">
        <v>3407.6</v>
      </c>
      <c r="AE587">
        <v>3.73</v>
      </c>
      <c r="AF587">
        <v>66.709999999999994</v>
      </c>
    </row>
    <row r="588" spans="18:32" x14ac:dyDescent="0.35">
      <c r="R588">
        <v>41604</v>
      </c>
      <c r="S588">
        <v>180</v>
      </c>
      <c r="T588">
        <v>75.22</v>
      </c>
      <c r="V588">
        <v>43635</v>
      </c>
      <c r="W588">
        <v>0</v>
      </c>
      <c r="X588" t="s">
        <v>0</v>
      </c>
      <c r="Y588">
        <v>0</v>
      </c>
      <c r="Z588">
        <v>0</v>
      </c>
      <c r="AB588">
        <v>37183</v>
      </c>
      <c r="AC588">
        <v>160</v>
      </c>
      <c r="AD588">
        <v>3355.09</v>
      </c>
      <c r="AE588">
        <v>3.74</v>
      </c>
      <c r="AF588">
        <v>68.2</v>
      </c>
    </row>
    <row r="589" spans="18:32" x14ac:dyDescent="0.35">
      <c r="R589">
        <v>41674</v>
      </c>
      <c r="S589">
        <v>180</v>
      </c>
      <c r="T589">
        <v>75.22</v>
      </c>
      <c r="V589">
        <v>43686</v>
      </c>
      <c r="W589">
        <v>0</v>
      </c>
      <c r="X589" t="s">
        <v>0</v>
      </c>
      <c r="Y589">
        <v>0</v>
      </c>
      <c r="Z589">
        <v>0</v>
      </c>
      <c r="AB589">
        <v>37245</v>
      </c>
      <c r="AC589">
        <v>160</v>
      </c>
      <c r="AD589">
        <v>3372.55</v>
      </c>
      <c r="AE589">
        <v>3.74</v>
      </c>
      <c r="AF589">
        <v>67.7</v>
      </c>
    </row>
    <row r="590" spans="18:32" x14ac:dyDescent="0.35">
      <c r="R590">
        <v>41745</v>
      </c>
      <c r="S590">
        <v>180</v>
      </c>
      <c r="T590">
        <v>75.22</v>
      </c>
      <c r="V590">
        <v>43738</v>
      </c>
      <c r="W590">
        <v>0</v>
      </c>
      <c r="X590" t="s">
        <v>0</v>
      </c>
      <c r="Y590">
        <v>0</v>
      </c>
      <c r="Z590">
        <v>0</v>
      </c>
      <c r="AB590">
        <v>37307</v>
      </c>
      <c r="AC590">
        <v>160</v>
      </c>
      <c r="AD590">
        <v>3372.55</v>
      </c>
      <c r="AE590">
        <v>3.74</v>
      </c>
      <c r="AF590">
        <v>67.7</v>
      </c>
    </row>
    <row r="591" spans="18:32" x14ac:dyDescent="0.35">
      <c r="R591">
        <v>41816</v>
      </c>
      <c r="S591">
        <v>180</v>
      </c>
      <c r="T591">
        <v>75.8</v>
      </c>
      <c r="V591">
        <v>43789</v>
      </c>
      <c r="W591">
        <v>0</v>
      </c>
      <c r="X591" t="s">
        <v>0</v>
      </c>
      <c r="Y591">
        <v>0</v>
      </c>
      <c r="Z591">
        <v>0</v>
      </c>
      <c r="AB591">
        <v>37368</v>
      </c>
      <c r="AC591">
        <v>160</v>
      </c>
      <c r="AD591">
        <v>3355.09</v>
      </c>
      <c r="AE591">
        <v>3.73</v>
      </c>
      <c r="AF591">
        <v>67.2</v>
      </c>
    </row>
    <row r="592" spans="18:32" x14ac:dyDescent="0.35">
      <c r="R592">
        <v>41886</v>
      </c>
      <c r="S592">
        <v>180</v>
      </c>
      <c r="T592">
        <v>74.64</v>
      </c>
      <c r="V592">
        <v>43840</v>
      </c>
      <c r="W592">
        <v>0</v>
      </c>
      <c r="X592" t="s">
        <v>0</v>
      </c>
      <c r="Y592">
        <v>0</v>
      </c>
      <c r="Z592">
        <v>0</v>
      </c>
      <c r="AB592">
        <v>37431</v>
      </c>
      <c r="AC592">
        <v>160</v>
      </c>
      <c r="AD592">
        <v>3390.05</v>
      </c>
      <c r="AE592">
        <v>3.73</v>
      </c>
      <c r="AF592">
        <v>67.2</v>
      </c>
    </row>
    <row r="593" spans="18:32" x14ac:dyDescent="0.35">
      <c r="R593">
        <v>41957</v>
      </c>
      <c r="S593">
        <v>180</v>
      </c>
      <c r="T593">
        <v>75.22</v>
      </c>
      <c r="V593">
        <v>43891</v>
      </c>
      <c r="W593">
        <v>0</v>
      </c>
      <c r="X593" t="s">
        <v>0</v>
      </c>
      <c r="Y593">
        <v>0</v>
      </c>
      <c r="Z593">
        <v>0</v>
      </c>
      <c r="AB593">
        <v>37492</v>
      </c>
      <c r="AC593">
        <v>160</v>
      </c>
      <c r="AD593">
        <v>3425.2</v>
      </c>
      <c r="AE593">
        <v>3.72</v>
      </c>
      <c r="AF593">
        <v>66.22</v>
      </c>
    </row>
    <row r="594" spans="18:32" x14ac:dyDescent="0.35">
      <c r="R594">
        <v>42029</v>
      </c>
      <c r="S594">
        <v>180</v>
      </c>
      <c r="T594">
        <v>74.64</v>
      </c>
      <c r="V594">
        <v>43941</v>
      </c>
      <c r="W594">
        <v>0</v>
      </c>
      <c r="X594" t="s">
        <v>0</v>
      </c>
      <c r="Y594">
        <v>0</v>
      </c>
      <c r="Z594">
        <v>0</v>
      </c>
      <c r="AB594">
        <v>37554</v>
      </c>
      <c r="AC594">
        <v>160</v>
      </c>
      <c r="AD594">
        <v>3372.55</v>
      </c>
      <c r="AE594">
        <v>3.74</v>
      </c>
      <c r="AF594">
        <v>67.7</v>
      </c>
    </row>
    <row r="595" spans="18:32" x14ac:dyDescent="0.35">
      <c r="R595">
        <v>42099</v>
      </c>
      <c r="S595">
        <v>180</v>
      </c>
      <c r="T595">
        <v>74.64</v>
      </c>
      <c r="V595">
        <v>43993</v>
      </c>
      <c r="W595">
        <v>0</v>
      </c>
      <c r="X595" t="s">
        <v>0</v>
      </c>
      <c r="Y595">
        <v>0</v>
      </c>
      <c r="Z595">
        <v>0</v>
      </c>
      <c r="AB595">
        <v>37615</v>
      </c>
      <c r="AC595">
        <v>160</v>
      </c>
      <c r="AD595">
        <v>3390.05</v>
      </c>
      <c r="AE595">
        <v>3.73</v>
      </c>
      <c r="AF595">
        <v>67.2</v>
      </c>
    </row>
    <row r="596" spans="18:32" x14ac:dyDescent="0.35">
      <c r="R596">
        <v>42170</v>
      </c>
      <c r="S596">
        <v>180</v>
      </c>
      <c r="T596">
        <v>75.22</v>
      </c>
      <c r="V596">
        <v>44044</v>
      </c>
      <c r="W596">
        <v>0</v>
      </c>
      <c r="X596" t="s">
        <v>0</v>
      </c>
      <c r="Y596">
        <v>0</v>
      </c>
      <c r="Z596">
        <v>0</v>
      </c>
      <c r="AB596">
        <v>37678</v>
      </c>
      <c r="AC596">
        <v>160</v>
      </c>
      <c r="AD596">
        <v>3407.6</v>
      </c>
      <c r="AE596">
        <v>3.73</v>
      </c>
      <c r="AF596">
        <v>66.709999999999994</v>
      </c>
    </row>
    <row r="597" spans="18:32" x14ac:dyDescent="0.35">
      <c r="R597">
        <v>42242</v>
      </c>
      <c r="S597">
        <v>180</v>
      </c>
      <c r="T597">
        <v>74.64</v>
      </c>
      <c r="V597">
        <v>44095</v>
      </c>
      <c r="W597">
        <v>0</v>
      </c>
      <c r="X597" t="s">
        <v>0</v>
      </c>
      <c r="Y597">
        <v>0</v>
      </c>
      <c r="Z597">
        <v>0</v>
      </c>
      <c r="AB597">
        <v>37739</v>
      </c>
      <c r="AC597">
        <v>0</v>
      </c>
      <c r="AD597">
        <v>3442.84</v>
      </c>
      <c r="AE597">
        <v>3.72</v>
      </c>
      <c r="AF597">
        <v>65.739999999999995</v>
      </c>
    </row>
    <row r="598" spans="18:32" x14ac:dyDescent="0.35">
      <c r="R598">
        <v>42312</v>
      </c>
      <c r="S598">
        <v>180</v>
      </c>
      <c r="T598">
        <v>75.8</v>
      </c>
      <c r="V598">
        <v>44146</v>
      </c>
      <c r="W598">
        <v>0</v>
      </c>
      <c r="X598" t="s">
        <v>0</v>
      </c>
      <c r="Y598">
        <v>0</v>
      </c>
      <c r="Z598">
        <v>0</v>
      </c>
      <c r="AB598">
        <v>37801</v>
      </c>
      <c r="AC598">
        <v>0</v>
      </c>
      <c r="AD598">
        <v>217333.32</v>
      </c>
      <c r="AE598">
        <v>0.22</v>
      </c>
      <c r="AF598">
        <v>0.18</v>
      </c>
    </row>
    <row r="599" spans="18:32" x14ac:dyDescent="0.35">
      <c r="R599">
        <v>42383</v>
      </c>
      <c r="S599">
        <v>180</v>
      </c>
      <c r="T599">
        <v>75.22</v>
      </c>
      <c r="V599">
        <v>44197</v>
      </c>
      <c r="W599">
        <v>0</v>
      </c>
      <c r="X599" t="s">
        <v>0</v>
      </c>
      <c r="Y599">
        <v>0</v>
      </c>
      <c r="Z599">
        <v>0</v>
      </c>
      <c r="AB599">
        <v>37863</v>
      </c>
      <c r="AC599">
        <v>0</v>
      </c>
      <c r="AD599">
        <v>1695000</v>
      </c>
      <c r="AE599">
        <v>0.03</v>
      </c>
      <c r="AF599">
        <v>0.01</v>
      </c>
    </row>
    <row r="600" spans="18:32" x14ac:dyDescent="0.35">
      <c r="R600">
        <v>42454</v>
      </c>
      <c r="S600">
        <v>0</v>
      </c>
      <c r="T600">
        <v>75.22</v>
      </c>
      <c r="V600">
        <v>44248</v>
      </c>
      <c r="W600">
        <v>0</v>
      </c>
      <c r="X600" t="s">
        <v>0</v>
      </c>
      <c r="Y600">
        <v>0</v>
      </c>
      <c r="Z600">
        <v>0</v>
      </c>
      <c r="AB600">
        <v>37924</v>
      </c>
      <c r="AC600">
        <v>0</v>
      </c>
      <c r="AD600">
        <v>10220000</v>
      </c>
      <c r="AE600">
        <v>0</v>
      </c>
      <c r="AF600">
        <v>0</v>
      </c>
    </row>
    <row r="601" spans="18:32" x14ac:dyDescent="0.35">
      <c r="R601">
        <v>42524</v>
      </c>
      <c r="S601">
        <v>0</v>
      </c>
      <c r="T601">
        <v>0.13</v>
      </c>
      <c r="V601">
        <v>44300</v>
      </c>
      <c r="W601">
        <v>0</v>
      </c>
      <c r="X601" t="s">
        <v>0</v>
      </c>
      <c r="Y601">
        <v>0</v>
      </c>
      <c r="Z601">
        <v>0</v>
      </c>
      <c r="AB601">
        <v>37986</v>
      </c>
      <c r="AC601">
        <v>0</v>
      </c>
      <c r="AD601" t="s">
        <v>0</v>
      </c>
      <c r="AE601">
        <v>0</v>
      </c>
      <c r="AF601">
        <v>0</v>
      </c>
    </row>
    <row r="602" spans="18:32" x14ac:dyDescent="0.35">
      <c r="R602">
        <v>42595</v>
      </c>
      <c r="S602">
        <v>0</v>
      </c>
      <c r="T602">
        <v>0.01</v>
      </c>
      <c r="V602">
        <v>44350</v>
      </c>
      <c r="W602">
        <v>0</v>
      </c>
      <c r="X602" t="s">
        <v>0</v>
      </c>
      <c r="Y602">
        <v>0</v>
      </c>
      <c r="Z602">
        <v>0</v>
      </c>
      <c r="AB602">
        <v>38047</v>
      </c>
      <c r="AC602">
        <v>0</v>
      </c>
      <c r="AD602" t="s">
        <v>0</v>
      </c>
      <c r="AE602">
        <v>0</v>
      </c>
      <c r="AF602">
        <v>0</v>
      </c>
    </row>
    <row r="603" spans="18:32" x14ac:dyDescent="0.35">
      <c r="R603">
        <v>42665</v>
      </c>
      <c r="S603">
        <v>0</v>
      </c>
      <c r="T603">
        <v>0</v>
      </c>
      <c r="V603">
        <v>44401</v>
      </c>
      <c r="W603">
        <v>200</v>
      </c>
      <c r="X603" t="s">
        <v>0</v>
      </c>
      <c r="Y603">
        <v>0</v>
      </c>
      <c r="Z603">
        <v>0</v>
      </c>
      <c r="AB603">
        <v>38108</v>
      </c>
      <c r="AC603">
        <v>0</v>
      </c>
      <c r="AD603" t="s">
        <v>0</v>
      </c>
      <c r="AE603">
        <v>0</v>
      </c>
      <c r="AF603">
        <v>0</v>
      </c>
    </row>
    <row r="604" spans="18:32" x14ac:dyDescent="0.35">
      <c r="R604">
        <v>42736</v>
      </c>
      <c r="S604">
        <v>0</v>
      </c>
      <c r="T604">
        <v>0</v>
      </c>
      <c r="V604">
        <v>44452</v>
      </c>
      <c r="W604">
        <v>200</v>
      </c>
      <c r="X604">
        <v>3031.85</v>
      </c>
      <c r="Y604">
        <v>3.84</v>
      </c>
      <c r="Z604">
        <v>78.790000000000006</v>
      </c>
      <c r="AB604">
        <v>38169</v>
      </c>
      <c r="AC604">
        <v>0</v>
      </c>
      <c r="AD604" t="s">
        <v>0</v>
      </c>
      <c r="AE604">
        <v>0</v>
      </c>
      <c r="AF604">
        <v>0</v>
      </c>
    </row>
    <row r="605" spans="18:32" x14ac:dyDescent="0.35">
      <c r="R605">
        <v>42806</v>
      </c>
      <c r="S605">
        <v>0</v>
      </c>
      <c r="T605">
        <v>0</v>
      </c>
      <c r="V605">
        <v>44505</v>
      </c>
      <c r="W605">
        <v>200</v>
      </c>
      <c r="X605">
        <v>2982.23</v>
      </c>
      <c r="Y605">
        <v>3.85</v>
      </c>
      <c r="Z605">
        <v>80.66</v>
      </c>
      <c r="AB605">
        <v>38231</v>
      </c>
      <c r="AC605">
        <v>0</v>
      </c>
      <c r="AD605" t="s">
        <v>0</v>
      </c>
      <c r="AE605">
        <v>0</v>
      </c>
      <c r="AF605">
        <v>0</v>
      </c>
    </row>
    <row r="606" spans="18:32" x14ac:dyDescent="0.35">
      <c r="R606">
        <v>42876</v>
      </c>
      <c r="S606">
        <v>0</v>
      </c>
      <c r="T606">
        <v>0</v>
      </c>
      <c r="V606">
        <v>44556</v>
      </c>
      <c r="W606">
        <v>200</v>
      </c>
      <c r="X606">
        <v>2965.78</v>
      </c>
      <c r="Y606">
        <v>3.86</v>
      </c>
      <c r="Z606">
        <v>81.3</v>
      </c>
      <c r="AB606">
        <v>38292</v>
      </c>
      <c r="AC606">
        <v>0</v>
      </c>
      <c r="AD606" t="s">
        <v>0</v>
      </c>
      <c r="AE606">
        <v>0</v>
      </c>
      <c r="AF606">
        <v>0</v>
      </c>
    </row>
    <row r="607" spans="18:32" x14ac:dyDescent="0.35">
      <c r="R607">
        <v>42947</v>
      </c>
      <c r="S607">
        <v>0</v>
      </c>
      <c r="T607">
        <v>0</v>
      </c>
      <c r="V607">
        <v>44608</v>
      </c>
      <c r="W607">
        <v>200</v>
      </c>
      <c r="X607">
        <v>2965.78</v>
      </c>
      <c r="Y607">
        <v>3.86</v>
      </c>
      <c r="Z607">
        <v>81.3</v>
      </c>
      <c r="AB607">
        <v>38352</v>
      </c>
      <c r="AC607">
        <v>0</v>
      </c>
      <c r="AD607" t="s">
        <v>0</v>
      </c>
      <c r="AE607">
        <v>0</v>
      </c>
      <c r="AF607">
        <v>0</v>
      </c>
    </row>
    <row r="608" spans="18:32" x14ac:dyDescent="0.35">
      <c r="R608">
        <v>43018</v>
      </c>
      <c r="S608">
        <v>0</v>
      </c>
      <c r="T608">
        <v>0</v>
      </c>
      <c r="V608">
        <v>44660</v>
      </c>
      <c r="W608">
        <v>200</v>
      </c>
      <c r="X608">
        <v>2998.73</v>
      </c>
      <c r="Y608">
        <v>3.85</v>
      </c>
      <c r="Z608">
        <v>80.03</v>
      </c>
      <c r="AB608">
        <v>38414</v>
      </c>
      <c r="AC608">
        <v>0</v>
      </c>
      <c r="AD608" t="s">
        <v>0</v>
      </c>
      <c r="AE608">
        <v>0</v>
      </c>
      <c r="AF608">
        <v>0</v>
      </c>
    </row>
    <row r="609" spans="18:32" x14ac:dyDescent="0.35">
      <c r="R609">
        <v>43088</v>
      </c>
      <c r="S609">
        <v>0</v>
      </c>
      <c r="T609">
        <v>0</v>
      </c>
      <c r="V609">
        <v>44711</v>
      </c>
      <c r="W609">
        <v>200</v>
      </c>
      <c r="X609">
        <v>2965.78</v>
      </c>
      <c r="Y609">
        <v>3.86</v>
      </c>
      <c r="Z609">
        <v>81.3</v>
      </c>
      <c r="AB609">
        <v>38474</v>
      </c>
      <c r="AC609">
        <v>0</v>
      </c>
      <c r="AD609" t="s">
        <v>0</v>
      </c>
      <c r="AE609">
        <v>0</v>
      </c>
      <c r="AF609">
        <v>0</v>
      </c>
    </row>
    <row r="610" spans="18:32" x14ac:dyDescent="0.35">
      <c r="R610">
        <v>43159</v>
      </c>
      <c r="S610">
        <v>0</v>
      </c>
      <c r="T610">
        <v>0</v>
      </c>
      <c r="V610">
        <v>44764</v>
      </c>
      <c r="W610">
        <v>200</v>
      </c>
      <c r="X610">
        <v>2965.78</v>
      </c>
      <c r="Y610">
        <v>3.86</v>
      </c>
      <c r="Z610">
        <v>81.3</v>
      </c>
      <c r="AB610">
        <v>38536</v>
      </c>
      <c r="AC610">
        <v>0</v>
      </c>
      <c r="AD610" t="s">
        <v>0</v>
      </c>
      <c r="AE610">
        <v>0</v>
      </c>
      <c r="AF610">
        <v>0</v>
      </c>
    </row>
    <row r="611" spans="18:32" x14ac:dyDescent="0.35">
      <c r="R611">
        <v>43230</v>
      </c>
      <c r="S611">
        <v>0</v>
      </c>
      <c r="T611">
        <v>0</v>
      </c>
      <c r="V611">
        <v>44815</v>
      </c>
      <c r="W611">
        <v>200</v>
      </c>
      <c r="X611">
        <v>2998.73</v>
      </c>
      <c r="Y611">
        <v>3.85</v>
      </c>
      <c r="Z611">
        <v>80.03</v>
      </c>
      <c r="AB611">
        <v>38597</v>
      </c>
      <c r="AC611">
        <v>0</v>
      </c>
      <c r="AD611" t="s">
        <v>0</v>
      </c>
      <c r="AE611">
        <v>0</v>
      </c>
      <c r="AF611">
        <v>0</v>
      </c>
    </row>
    <row r="612" spans="18:32" x14ac:dyDescent="0.35">
      <c r="R612">
        <v>43300</v>
      </c>
      <c r="S612">
        <v>0</v>
      </c>
      <c r="T612">
        <v>0</v>
      </c>
      <c r="V612">
        <v>44866</v>
      </c>
      <c r="W612">
        <v>200</v>
      </c>
      <c r="X612">
        <v>2982.23</v>
      </c>
      <c r="Y612">
        <v>3.85</v>
      </c>
      <c r="Z612">
        <v>80.66</v>
      </c>
      <c r="AB612">
        <v>38658</v>
      </c>
      <c r="AC612">
        <v>0</v>
      </c>
      <c r="AD612" t="s">
        <v>0</v>
      </c>
      <c r="AE612">
        <v>0</v>
      </c>
      <c r="AF612">
        <v>0</v>
      </c>
    </row>
    <row r="613" spans="18:32" x14ac:dyDescent="0.35">
      <c r="R613">
        <v>43371</v>
      </c>
      <c r="S613">
        <v>0</v>
      </c>
      <c r="T613">
        <v>0</v>
      </c>
      <c r="V613">
        <v>44918</v>
      </c>
      <c r="W613">
        <v>200</v>
      </c>
      <c r="X613">
        <v>2965.78</v>
      </c>
      <c r="Y613">
        <v>3.85</v>
      </c>
      <c r="Z613">
        <v>80.03</v>
      </c>
      <c r="AB613">
        <v>38719</v>
      </c>
      <c r="AC613">
        <v>0</v>
      </c>
      <c r="AD613" t="s">
        <v>0</v>
      </c>
      <c r="AE613">
        <v>0</v>
      </c>
      <c r="AF613">
        <v>0</v>
      </c>
    </row>
    <row r="614" spans="18:32" x14ac:dyDescent="0.35">
      <c r="R614">
        <v>43442</v>
      </c>
      <c r="S614">
        <v>0</v>
      </c>
      <c r="T614">
        <v>0</v>
      </c>
      <c r="V614">
        <v>44971</v>
      </c>
      <c r="W614">
        <v>200</v>
      </c>
      <c r="X614">
        <v>2982.23</v>
      </c>
      <c r="Y614">
        <v>3.85</v>
      </c>
      <c r="Z614">
        <v>80.66</v>
      </c>
      <c r="AB614">
        <v>38780</v>
      </c>
      <c r="AC614">
        <v>170</v>
      </c>
      <c r="AD614" t="s">
        <v>0</v>
      </c>
      <c r="AE614">
        <v>0</v>
      </c>
      <c r="AF614">
        <v>0</v>
      </c>
    </row>
    <row r="615" spans="18:32" x14ac:dyDescent="0.35">
      <c r="R615">
        <v>43512</v>
      </c>
      <c r="S615">
        <v>190</v>
      </c>
      <c r="T615">
        <v>0</v>
      </c>
      <c r="V615">
        <v>45023</v>
      </c>
      <c r="W615">
        <v>200</v>
      </c>
      <c r="X615">
        <v>2965.78</v>
      </c>
      <c r="Y615">
        <v>3.86</v>
      </c>
      <c r="Z615">
        <v>81.3</v>
      </c>
      <c r="AB615">
        <v>38841</v>
      </c>
      <c r="AC615">
        <v>170</v>
      </c>
      <c r="AD615">
        <v>3320.31</v>
      </c>
      <c r="AE615">
        <v>3.75</v>
      </c>
      <c r="AF615">
        <v>69.22</v>
      </c>
    </row>
    <row r="616" spans="18:32" x14ac:dyDescent="0.35">
      <c r="R616">
        <v>43583</v>
      </c>
      <c r="S616">
        <v>190</v>
      </c>
      <c r="T616">
        <v>77.569999999999993</v>
      </c>
      <c r="V616">
        <v>45074</v>
      </c>
      <c r="W616">
        <v>200</v>
      </c>
      <c r="X616">
        <v>2998.73</v>
      </c>
      <c r="Y616">
        <v>3.85</v>
      </c>
      <c r="Z616">
        <v>80.03</v>
      </c>
      <c r="AB616">
        <v>38903</v>
      </c>
      <c r="AC616">
        <v>170</v>
      </c>
      <c r="AD616">
        <v>3234.15</v>
      </c>
      <c r="AE616">
        <v>3.78</v>
      </c>
      <c r="AF616">
        <v>71.86</v>
      </c>
    </row>
    <row r="617" spans="18:32" x14ac:dyDescent="0.35">
      <c r="R617">
        <v>43654</v>
      </c>
      <c r="S617">
        <v>190</v>
      </c>
      <c r="T617">
        <v>78.180000000000007</v>
      </c>
      <c r="V617">
        <v>45125</v>
      </c>
      <c r="W617">
        <v>200</v>
      </c>
      <c r="X617">
        <v>2982.23</v>
      </c>
      <c r="Y617">
        <v>3.85</v>
      </c>
      <c r="Z617">
        <v>80.66</v>
      </c>
      <c r="AB617">
        <v>38965</v>
      </c>
      <c r="AC617">
        <v>170</v>
      </c>
      <c r="AD617">
        <v>3251.3</v>
      </c>
      <c r="AE617">
        <v>3.77</v>
      </c>
      <c r="AF617">
        <v>71.319999999999993</v>
      </c>
    </row>
    <row r="618" spans="18:32" x14ac:dyDescent="0.35">
      <c r="R618">
        <v>43724</v>
      </c>
      <c r="S618">
        <v>190</v>
      </c>
      <c r="T618">
        <v>78.180000000000007</v>
      </c>
      <c r="V618">
        <v>45177</v>
      </c>
      <c r="W618">
        <v>200</v>
      </c>
      <c r="X618">
        <v>2998.73</v>
      </c>
      <c r="Y618">
        <v>3.85</v>
      </c>
      <c r="Z618">
        <v>80.03</v>
      </c>
      <c r="AB618">
        <v>39026</v>
      </c>
      <c r="AC618">
        <v>170</v>
      </c>
      <c r="AD618">
        <v>3268.48</v>
      </c>
      <c r="AE618">
        <v>3.77</v>
      </c>
      <c r="AF618">
        <v>70.790000000000006</v>
      </c>
    </row>
    <row r="619" spans="18:32" x14ac:dyDescent="0.35">
      <c r="R619">
        <v>43795</v>
      </c>
      <c r="S619">
        <v>190</v>
      </c>
      <c r="T619">
        <v>78.180000000000007</v>
      </c>
      <c r="V619">
        <v>45229</v>
      </c>
      <c r="W619">
        <v>200</v>
      </c>
      <c r="X619">
        <v>2982.23</v>
      </c>
      <c r="Y619">
        <v>3.85</v>
      </c>
      <c r="Z619">
        <v>80.66</v>
      </c>
      <c r="AB619">
        <v>39088</v>
      </c>
      <c r="AC619">
        <v>170</v>
      </c>
      <c r="AD619">
        <v>3217.05</v>
      </c>
      <c r="AE619">
        <v>3.78</v>
      </c>
      <c r="AF619">
        <v>70.790000000000006</v>
      </c>
    </row>
    <row r="620" spans="18:32" x14ac:dyDescent="0.35">
      <c r="R620">
        <v>43867</v>
      </c>
      <c r="S620">
        <v>190</v>
      </c>
      <c r="T620">
        <v>78.180000000000007</v>
      </c>
      <c r="V620">
        <v>45281</v>
      </c>
      <c r="W620">
        <v>200</v>
      </c>
      <c r="X620">
        <v>2998.73</v>
      </c>
      <c r="Y620">
        <v>3.85</v>
      </c>
      <c r="Z620">
        <v>80.03</v>
      </c>
      <c r="AB620">
        <v>39150</v>
      </c>
      <c r="AC620">
        <v>170</v>
      </c>
      <c r="AD620">
        <v>3251.3</v>
      </c>
      <c r="AE620">
        <v>3.77</v>
      </c>
      <c r="AF620">
        <v>71.319999999999993</v>
      </c>
    </row>
    <row r="621" spans="18:32" x14ac:dyDescent="0.35">
      <c r="R621">
        <v>43937</v>
      </c>
      <c r="S621">
        <v>190</v>
      </c>
      <c r="T621">
        <v>78.790000000000006</v>
      </c>
      <c r="V621">
        <v>45333</v>
      </c>
      <c r="W621">
        <v>200</v>
      </c>
      <c r="X621">
        <v>2965.78</v>
      </c>
      <c r="Y621">
        <v>3.86</v>
      </c>
      <c r="Z621">
        <v>81.3</v>
      </c>
      <c r="AB621">
        <v>39212</v>
      </c>
      <c r="AC621">
        <v>170</v>
      </c>
      <c r="AD621">
        <v>3251.3</v>
      </c>
      <c r="AE621">
        <v>3.77</v>
      </c>
      <c r="AF621">
        <v>71.319999999999993</v>
      </c>
    </row>
    <row r="622" spans="18:32" x14ac:dyDescent="0.35">
      <c r="R622">
        <v>44008</v>
      </c>
      <c r="S622">
        <v>190</v>
      </c>
      <c r="T622">
        <v>78.790000000000006</v>
      </c>
      <c r="V622">
        <v>45384</v>
      </c>
      <c r="W622">
        <v>200</v>
      </c>
      <c r="X622">
        <v>2982.23</v>
      </c>
      <c r="Y622">
        <v>3.85</v>
      </c>
      <c r="Z622">
        <v>80.66</v>
      </c>
      <c r="AB622">
        <v>39274</v>
      </c>
      <c r="AC622">
        <v>170</v>
      </c>
      <c r="AD622">
        <v>3285.71</v>
      </c>
      <c r="AE622">
        <v>3.76</v>
      </c>
      <c r="AF622">
        <v>70.260000000000005</v>
      </c>
    </row>
    <row r="623" spans="18:32" x14ac:dyDescent="0.35">
      <c r="R623">
        <v>44079</v>
      </c>
      <c r="S623">
        <v>190</v>
      </c>
      <c r="T623">
        <v>79.41</v>
      </c>
      <c r="V623">
        <v>45436</v>
      </c>
      <c r="W623">
        <v>0</v>
      </c>
      <c r="X623">
        <v>3015.27</v>
      </c>
      <c r="Y623">
        <v>3.84</v>
      </c>
      <c r="Z623">
        <v>79.41</v>
      </c>
      <c r="AB623">
        <v>39335</v>
      </c>
      <c r="AC623">
        <v>170</v>
      </c>
      <c r="AD623">
        <v>3251.3</v>
      </c>
      <c r="AE623">
        <v>3.77</v>
      </c>
      <c r="AF623">
        <v>71.319999999999993</v>
      </c>
    </row>
    <row r="624" spans="18:32" x14ac:dyDescent="0.35">
      <c r="R624">
        <v>44150</v>
      </c>
      <c r="S624">
        <v>190</v>
      </c>
      <c r="T624">
        <v>78.790000000000006</v>
      </c>
      <c r="V624">
        <v>45488</v>
      </c>
      <c r="W624">
        <v>0</v>
      </c>
      <c r="X624">
        <v>83853.210000000006</v>
      </c>
      <c r="Y624">
        <v>0.53</v>
      </c>
      <c r="Z624">
        <v>0.7</v>
      </c>
      <c r="AB624">
        <v>39397</v>
      </c>
      <c r="AC624">
        <v>170</v>
      </c>
      <c r="AD624">
        <v>3234.15</v>
      </c>
      <c r="AE624">
        <v>3.78</v>
      </c>
      <c r="AF624">
        <v>71.86</v>
      </c>
    </row>
    <row r="625" spans="18:32" x14ac:dyDescent="0.35">
      <c r="R625">
        <v>44221</v>
      </c>
      <c r="S625">
        <v>190</v>
      </c>
      <c r="T625">
        <v>78.790000000000006</v>
      </c>
      <c r="V625">
        <v>45540</v>
      </c>
      <c r="W625">
        <v>0</v>
      </c>
      <c r="X625">
        <v>1012999.93</v>
      </c>
      <c r="Y625">
        <v>0.05</v>
      </c>
      <c r="Z625">
        <v>0.02</v>
      </c>
      <c r="AB625">
        <v>39458</v>
      </c>
      <c r="AC625">
        <v>170</v>
      </c>
      <c r="AD625">
        <v>3268.48</v>
      </c>
      <c r="AE625">
        <v>3.78</v>
      </c>
      <c r="AF625">
        <v>71.86</v>
      </c>
    </row>
    <row r="626" spans="18:32" x14ac:dyDescent="0.35">
      <c r="R626">
        <v>44292</v>
      </c>
      <c r="S626">
        <v>190</v>
      </c>
      <c r="T626">
        <v>78.790000000000006</v>
      </c>
      <c r="V626">
        <v>45592</v>
      </c>
      <c r="W626">
        <v>0</v>
      </c>
      <c r="X626">
        <v>3400000</v>
      </c>
      <c r="Y626">
        <v>0.01</v>
      </c>
      <c r="Z626">
        <v>0</v>
      </c>
      <c r="AB626">
        <v>39521</v>
      </c>
      <c r="AC626">
        <v>170</v>
      </c>
      <c r="AD626">
        <v>3234.15</v>
      </c>
      <c r="AE626">
        <v>3.78</v>
      </c>
      <c r="AF626">
        <v>71.86</v>
      </c>
    </row>
    <row r="627" spans="18:32" x14ac:dyDescent="0.35">
      <c r="R627">
        <v>44362</v>
      </c>
      <c r="S627">
        <v>190</v>
      </c>
      <c r="T627">
        <v>79.41</v>
      </c>
      <c r="V627">
        <v>45643</v>
      </c>
      <c r="W627">
        <v>0</v>
      </c>
      <c r="X627" t="s">
        <v>0</v>
      </c>
      <c r="Y627">
        <v>0</v>
      </c>
      <c r="Z627">
        <v>0</v>
      </c>
      <c r="AB627">
        <v>39582</v>
      </c>
      <c r="AC627">
        <v>170</v>
      </c>
      <c r="AD627">
        <v>3234.15</v>
      </c>
      <c r="AE627">
        <v>3.78</v>
      </c>
      <c r="AF627">
        <v>71.86</v>
      </c>
    </row>
    <row r="628" spans="18:32" x14ac:dyDescent="0.35">
      <c r="R628">
        <v>44433</v>
      </c>
      <c r="S628">
        <v>190</v>
      </c>
      <c r="T628">
        <v>79.41</v>
      </c>
      <c r="V628">
        <v>45694</v>
      </c>
      <c r="W628">
        <v>0</v>
      </c>
      <c r="X628" t="s">
        <v>0</v>
      </c>
      <c r="Y628">
        <v>0</v>
      </c>
      <c r="Z628">
        <v>0</v>
      </c>
      <c r="AB628">
        <v>39645</v>
      </c>
      <c r="AC628">
        <v>170</v>
      </c>
      <c r="AD628">
        <v>3251.3</v>
      </c>
      <c r="AE628">
        <v>3.77</v>
      </c>
      <c r="AF628">
        <v>71.319999999999993</v>
      </c>
    </row>
    <row r="629" spans="18:32" x14ac:dyDescent="0.35">
      <c r="R629">
        <v>44504</v>
      </c>
      <c r="S629">
        <v>190</v>
      </c>
      <c r="T629">
        <v>78.790000000000006</v>
      </c>
      <c r="V629">
        <v>45746</v>
      </c>
      <c r="W629">
        <v>0</v>
      </c>
      <c r="X629" t="s">
        <v>0</v>
      </c>
      <c r="Y629">
        <v>0</v>
      </c>
      <c r="Z629">
        <v>0</v>
      </c>
      <c r="AB629">
        <v>39706</v>
      </c>
      <c r="AC629">
        <v>170</v>
      </c>
      <c r="AD629">
        <v>3234.15</v>
      </c>
      <c r="AE629">
        <v>3.78</v>
      </c>
      <c r="AF629">
        <v>71.86</v>
      </c>
    </row>
    <row r="630" spans="18:32" x14ac:dyDescent="0.35">
      <c r="R630">
        <v>44574</v>
      </c>
      <c r="S630">
        <v>0</v>
      </c>
      <c r="T630">
        <v>79.41</v>
      </c>
      <c r="V630">
        <v>45796</v>
      </c>
      <c r="W630">
        <v>0</v>
      </c>
      <c r="X630" t="s">
        <v>0</v>
      </c>
      <c r="Y630">
        <v>0</v>
      </c>
      <c r="Z630">
        <v>0</v>
      </c>
      <c r="AB630">
        <v>39768</v>
      </c>
      <c r="AC630">
        <v>170</v>
      </c>
      <c r="AD630">
        <v>3234.15</v>
      </c>
      <c r="AE630">
        <v>3.78</v>
      </c>
      <c r="AF630">
        <v>71.86</v>
      </c>
    </row>
    <row r="631" spans="18:32" x14ac:dyDescent="0.35">
      <c r="R631">
        <v>44645</v>
      </c>
      <c r="S631">
        <v>0</v>
      </c>
      <c r="T631">
        <v>0.14000000000000001</v>
      </c>
      <c r="V631">
        <v>45847</v>
      </c>
      <c r="W631">
        <v>0</v>
      </c>
      <c r="X631" t="s">
        <v>0</v>
      </c>
      <c r="Y631">
        <v>0</v>
      </c>
      <c r="Z631">
        <v>0</v>
      </c>
      <c r="AB631">
        <v>39830</v>
      </c>
      <c r="AC631">
        <v>0</v>
      </c>
      <c r="AD631">
        <v>3251.3</v>
      </c>
      <c r="AE631">
        <v>3.77</v>
      </c>
      <c r="AF631">
        <v>71.319999999999993</v>
      </c>
    </row>
    <row r="632" spans="18:32" x14ac:dyDescent="0.35">
      <c r="R632">
        <v>44716</v>
      </c>
      <c r="S632">
        <v>0</v>
      </c>
      <c r="T632">
        <v>0</v>
      </c>
      <c r="V632">
        <v>45898</v>
      </c>
      <c r="W632">
        <v>0</v>
      </c>
      <c r="X632" t="s">
        <v>0</v>
      </c>
      <c r="Y632">
        <v>0</v>
      </c>
      <c r="Z632">
        <v>0</v>
      </c>
      <c r="AB632">
        <v>39891</v>
      </c>
      <c r="AC632">
        <v>0</v>
      </c>
      <c r="AD632">
        <v>207659.56</v>
      </c>
      <c r="AE632">
        <v>0.23</v>
      </c>
      <c r="AF632">
        <v>0.19</v>
      </c>
    </row>
    <row r="633" spans="18:32" x14ac:dyDescent="0.35">
      <c r="R633">
        <v>44786</v>
      </c>
      <c r="S633">
        <v>0</v>
      </c>
      <c r="T633">
        <v>0</v>
      </c>
      <c r="V633">
        <v>45949</v>
      </c>
      <c r="W633">
        <v>0</v>
      </c>
      <c r="X633" t="s">
        <v>0</v>
      </c>
      <c r="Y633">
        <v>0</v>
      </c>
      <c r="Z633">
        <v>0</v>
      </c>
      <c r="AB633">
        <v>39953</v>
      </c>
      <c r="AC633">
        <v>0</v>
      </c>
      <c r="AD633">
        <v>1695000</v>
      </c>
      <c r="AE633">
        <v>0.03</v>
      </c>
      <c r="AF633">
        <v>0.01</v>
      </c>
    </row>
    <row r="634" spans="18:32" x14ac:dyDescent="0.35">
      <c r="R634">
        <v>44857</v>
      </c>
      <c r="S634">
        <v>0</v>
      </c>
      <c r="T634">
        <v>0</v>
      </c>
      <c r="V634">
        <v>46001</v>
      </c>
      <c r="W634">
        <v>0</v>
      </c>
      <c r="X634" t="s">
        <v>0</v>
      </c>
      <c r="Y634">
        <v>0</v>
      </c>
      <c r="Z634">
        <v>0</v>
      </c>
      <c r="AB634">
        <v>40014</v>
      </c>
      <c r="AC634">
        <v>0</v>
      </c>
      <c r="AD634">
        <v>10220000</v>
      </c>
      <c r="AE634">
        <v>0</v>
      </c>
      <c r="AF634">
        <v>0</v>
      </c>
    </row>
    <row r="635" spans="18:32" x14ac:dyDescent="0.35">
      <c r="R635">
        <v>44928</v>
      </c>
      <c r="S635">
        <v>0</v>
      </c>
      <c r="T635">
        <v>0</v>
      </c>
      <c r="V635">
        <v>46052</v>
      </c>
      <c r="W635">
        <v>0</v>
      </c>
      <c r="X635" t="s">
        <v>0</v>
      </c>
      <c r="Y635">
        <v>0</v>
      </c>
      <c r="Z635">
        <v>0</v>
      </c>
      <c r="AB635">
        <v>40076</v>
      </c>
      <c r="AC635">
        <v>0</v>
      </c>
      <c r="AD635" t="s">
        <v>0</v>
      </c>
      <c r="AE635">
        <v>0</v>
      </c>
      <c r="AF635">
        <v>0</v>
      </c>
    </row>
    <row r="636" spans="18:32" x14ac:dyDescent="0.35">
      <c r="R636">
        <v>44998</v>
      </c>
      <c r="S636">
        <v>0</v>
      </c>
      <c r="T636">
        <v>0</v>
      </c>
      <c r="V636">
        <v>46103</v>
      </c>
      <c r="W636">
        <v>0</v>
      </c>
      <c r="X636" t="s">
        <v>0</v>
      </c>
      <c r="Y636">
        <v>0</v>
      </c>
      <c r="Z636">
        <v>0</v>
      </c>
      <c r="AB636">
        <v>40137</v>
      </c>
      <c r="AC636">
        <v>0</v>
      </c>
      <c r="AD636" t="s">
        <v>0</v>
      </c>
      <c r="AE636">
        <v>0</v>
      </c>
      <c r="AF636">
        <v>0</v>
      </c>
    </row>
    <row r="637" spans="18:32" x14ac:dyDescent="0.35">
      <c r="R637">
        <v>45069</v>
      </c>
      <c r="S637">
        <v>0</v>
      </c>
      <c r="T637">
        <v>0</v>
      </c>
      <c r="V637">
        <v>46154</v>
      </c>
      <c r="W637">
        <v>0</v>
      </c>
      <c r="X637" t="s">
        <v>0</v>
      </c>
      <c r="Y637">
        <v>0</v>
      </c>
      <c r="Z637">
        <v>0</v>
      </c>
      <c r="AB637">
        <v>40199</v>
      </c>
      <c r="AC637">
        <v>0</v>
      </c>
      <c r="AD637" t="s">
        <v>0</v>
      </c>
      <c r="AE637">
        <v>0</v>
      </c>
      <c r="AF637">
        <v>0</v>
      </c>
    </row>
    <row r="638" spans="18:32" x14ac:dyDescent="0.35">
      <c r="R638">
        <v>45139</v>
      </c>
      <c r="S638">
        <v>0</v>
      </c>
      <c r="T638">
        <v>0</v>
      </c>
      <c r="V638">
        <v>46205</v>
      </c>
      <c r="W638">
        <v>0</v>
      </c>
      <c r="X638" t="s">
        <v>0</v>
      </c>
      <c r="Y638">
        <v>0</v>
      </c>
      <c r="Z638">
        <v>0</v>
      </c>
      <c r="AB638">
        <v>40260</v>
      </c>
      <c r="AC638">
        <v>0</v>
      </c>
      <c r="AD638" t="s">
        <v>0</v>
      </c>
      <c r="AE638">
        <v>0</v>
      </c>
      <c r="AF638">
        <v>0</v>
      </c>
    </row>
    <row r="639" spans="18:32" x14ac:dyDescent="0.35">
      <c r="R639">
        <v>45210</v>
      </c>
      <c r="S639">
        <v>0</v>
      </c>
      <c r="T639">
        <v>0</v>
      </c>
      <c r="V639">
        <v>46256</v>
      </c>
      <c r="W639">
        <v>0</v>
      </c>
      <c r="X639" t="s">
        <v>0</v>
      </c>
      <c r="Y639">
        <v>0</v>
      </c>
      <c r="Z639">
        <v>0</v>
      </c>
      <c r="AB639">
        <v>40321</v>
      </c>
      <c r="AC639">
        <v>0</v>
      </c>
      <c r="AD639" t="s">
        <v>0</v>
      </c>
      <c r="AE639">
        <v>0</v>
      </c>
      <c r="AF639">
        <v>0</v>
      </c>
    </row>
    <row r="640" spans="18:32" x14ac:dyDescent="0.35">
      <c r="R640">
        <v>45281</v>
      </c>
      <c r="S640">
        <v>0</v>
      </c>
      <c r="T640">
        <v>0</v>
      </c>
      <c r="V640">
        <v>46307</v>
      </c>
      <c r="W640">
        <v>0</v>
      </c>
      <c r="X640" t="s">
        <v>0</v>
      </c>
      <c r="Y640">
        <v>0</v>
      </c>
      <c r="Z640">
        <v>0</v>
      </c>
      <c r="AB640">
        <v>40382</v>
      </c>
      <c r="AC640">
        <v>0</v>
      </c>
      <c r="AD640" t="s">
        <v>0</v>
      </c>
      <c r="AE640">
        <v>0</v>
      </c>
      <c r="AF640">
        <v>0</v>
      </c>
    </row>
    <row r="641" spans="18:32" x14ac:dyDescent="0.35">
      <c r="R641">
        <v>45351</v>
      </c>
      <c r="S641">
        <v>0</v>
      </c>
      <c r="T641">
        <v>0</v>
      </c>
      <c r="V641">
        <v>46358</v>
      </c>
      <c r="W641">
        <v>0</v>
      </c>
      <c r="X641" t="s">
        <v>0</v>
      </c>
      <c r="Y641">
        <v>0</v>
      </c>
      <c r="Z641">
        <v>0</v>
      </c>
      <c r="AB641">
        <v>40442</v>
      </c>
      <c r="AC641">
        <v>0</v>
      </c>
      <c r="AD641" t="s">
        <v>0</v>
      </c>
      <c r="AE641">
        <v>0</v>
      </c>
      <c r="AF641">
        <v>0</v>
      </c>
    </row>
    <row r="642" spans="18:32" x14ac:dyDescent="0.35">
      <c r="R642">
        <v>45422</v>
      </c>
      <c r="S642">
        <v>0</v>
      </c>
      <c r="T642">
        <v>0</v>
      </c>
      <c r="V642">
        <v>46409</v>
      </c>
      <c r="W642">
        <v>0</v>
      </c>
      <c r="X642" t="s">
        <v>0</v>
      </c>
      <c r="Y642">
        <v>0</v>
      </c>
      <c r="Z642">
        <v>0</v>
      </c>
      <c r="AB642">
        <v>40504</v>
      </c>
      <c r="AC642">
        <v>0</v>
      </c>
      <c r="AD642" t="s">
        <v>0</v>
      </c>
      <c r="AE642">
        <v>0</v>
      </c>
      <c r="AF642">
        <v>0</v>
      </c>
    </row>
    <row r="643" spans="18:32" x14ac:dyDescent="0.35">
      <c r="R643">
        <v>45493</v>
      </c>
      <c r="S643">
        <v>0</v>
      </c>
      <c r="T643">
        <v>0</v>
      </c>
      <c r="V643">
        <v>46460</v>
      </c>
      <c r="W643">
        <v>210</v>
      </c>
      <c r="X643" t="s">
        <v>0</v>
      </c>
      <c r="Y643">
        <v>0</v>
      </c>
      <c r="Z643">
        <v>0</v>
      </c>
      <c r="AB643">
        <v>40565</v>
      </c>
      <c r="AC643">
        <v>0</v>
      </c>
      <c r="AD643" t="s">
        <v>0</v>
      </c>
      <c r="AE643">
        <v>0</v>
      </c>
      <c r="AF643">
        <v>0</v>
      </c>
    </row>
    <row r="644" spans="18:32" x14ac:dyDescent="0.35">
      <c r="R644">
        <v>45563</v>
      </c>
      <c r="S644">
        <v>0</v>
      </c>
      <c r="T644">
        <v>0</v>
      </c>
      <c r="V644">
        <v>46512</v>
      </c>
      <c r="W644">
        <v>210</v>
      </c>
      <c r="X644">
        <v>2933</v>
      </c>
      <c r="Y644">
        <v>3.87</v>
      </c>
      <c r="Z644">
        <v>82.6</v>
      </c>
      <c r="AB644">
        <v>40626</v>
      </c>
      <c r="AC644">
        <v>0</v>
      </c>
      <c r="AD644" t="s">
        <v>0</v>
      </c>
      <c r="AE644">
        <v>0</v>
      </c>
      <c r="AF644">
        <v>0</v>
      </c>
    </row>
    <row r="645" spans="18:32" x14ac:dyDescent="0.35">
      <c r="R645">
        <v>45633</v>
      </c>
      <c r="S645">
        <v>200</v>
      </c>
      <c r="T645">
        <v>0</v>
      </c>
      <c r="V645">
        <v>46563</v>
      </c>
      <c r="W645">
        <v>210</v>
      </c>
      <c r="X645">
        <v>2916.67</v>
      </c>
      <c r="Y645">
        <v>3.87</v>
      </c>
      <c r="Z645">
        <v>83.26</v>
      </c>
      <c r="AB645">
        <v>40687</v>
      </c>
      <c r="AC645">
        <v>0</v>
      </c>
      <c r="AD645" t="s">
        <v>0</v>
      </c>
      <c r="AE645">
        <v>0</v>
      </c>
      <c r="AF645">
        <v>0</v>
      </c>
    </row>
    <row r="646" spans="18:32" x14ac:dyDescent="0.35">
      <c r="R646">
        <v>45705</v>
      </c>
      <c r="S646">
        <v>200</v>
      </c>
      <c r="T646">
        <v>80.66</v>
      </c>
      <c r="V646">
        <v>46615</v>
      </c>
      <c r="W646">
        <v>210</v>
      </c>
      <c r="X646">
        <v>2884.13</v>
      </c>
      <c r="Y646">
        <v>3.88</v>
      </c>
      <c r="Z646">
        <v>84.6</v>
      </c>
      <c r="AB646">
        <v>40749</v>
      </c>
      <c r="AC646">
        <v>0</v>
      </c>
      <c r="AD646" t="s">
        <v>0</v>
      </c>
      <c r="AE646">
        <v>0</v>
      </c>
      <c r="AF646">
        <v>0</v>
      </c>
    </row>
    <row r="647" spans="18:32" x14ac:dyDescent="0.35">
      <c r="R647">
        <v>45775</v>
      </c>
      <c r="S647">
        <v>200</v>
      </c>
      <c r="T647">
        <v>82.6</v>
      </c>
      <c r="V647">
        <v>46666</v>
      </c>
      <c r="W647">
        <v>210</v>
      </c>
      <c r="X647">
        <v>2884.13</v>
      </c>
      <c r="Y647">
        <v>3.88</v>
      </c>
      <c r="Z647">
        <v>84.6</v>
      </c>
      <c r="AB647">
        <v>40809</v>
      </c>
      <c r="AC647">
        <v>0</v>
      </c>
      <c r="AD647" t="s">
        <v>0</v>
      </c>
      <c r="AE647">
        <v>0</v>
      </c>
      <c r="AF647">
        <v>0</v>
      </c>
    </row>
    <row r="648" spans="18:32" x14ac:dyDescent="0.35">
      <c r="R648">
        <v>45846</v>
      </c>
      <c r="S648">
        <v>200</v>
      </c>
      <c r="T648">
        <v>82.6</v>
      </c>
      <c r="V648">
        <v>46718</v>
      </c>
      <c r="W648">
        <v>210</v>
      </c>
      <c r="X648">
        <v>2884.13</v>
      </c>
      <c r="Y648">
        <v>3.88</v>
      </c>
      <c r="Z648">
        <v>84.6</v>
      </c>
      <c r="AB648">
        <v>40870</v>
      </c>
      <c r="AC648">
        <v>180</v>
      </c>
      <c r="AD648" t="s">
        <v>0</v>
      </c>
      <c r="AE648">
        <v>0</v>
      </c>
      <c r="AF648">
        <v>0</v>
      </c>
    </row>
    <row r="649" spans="18:32" x14ac:dyDescent="0.35">
      <c r="R649">
        <v>45917</v>
      </c>
      <c r="S649">
        <v>200</v>
      </c>
      <c r="T649">
        <v>82.6</v>
      </c>
      <c r="V649">
        <v>46771</v>
      </c>
      <c r="W649">
        <v>210</v>
      </c>
      <c r="X649">
        <v>2900.38</v>
      </c>
      <c r="Y649">
        <v>3.88</v>
      </c>
      <c r="Z649">
        <v>83.92</v>
      </c>
      <c r="AB649">
        <v>40932</v>
      </c>
      <c r="AC649">
        <v>180</v>
      </c>
      <c r="AD649">
        <v>3182.99</v>
      </c>
      <c r="AE649">
        <v>3.79</v>
      </c>
      <c r="AF649">
        <v>73.510000000000005</v>
      </c>
    </row>
    <row r="650" spans="18:32" x14ac:dyDescent="0.35">
      <c r="R650">
        <v>45987</v>
      </c>
      <c r="S650">
        <v>200</v>
      </c>
      <c r="T650">
        <v>82.6</v>
      </c>
      <c r="V650">
        <v>46822</v>
      </c>
      <c r="W650">
        <v>210</v>
      </c>
      <c r="X650">
        <v>2867.92</v>
      </c>
      <c r="Y650">
        <v>3.89</v>
      </c>
      <c r="Z650">
        <v>85.28</v>
      </c>
      <c r="AB650">
        <v>40993</v>
      </c>
      <c r="AC650">
        <v>180</v>
      </c>
      <c r="AD650">
        <v>3166.02</v>
      </c>
      <c r="AE650">
        <v>3.8</v>
      </c>
      <c r="AF650">
        <v>74.08</v>
      </c>
    </row>
    <row r="651" spans="18:32" x14ac:dyDescent="0.35">
      <c r="R651">
        <v>46058</v>
      </c>
      <c r="S651">
        <v>200</v>
      </c>
      <c r="T651">
        <v>81.94</v>
      </c>
      <c r="V651">
        <v>46874</v>
      </c>
      <c r="W651">
        <v>210</v>
      </c>
      <c r="X651">
        <v>2884.13</v>
      </c>
      <c r="Y651">
        <v>3.88</v>
      </c>
      <c r="Z651">
        <v>84.6</v>
      </c>
      <c r="AB651">
        <v>41055</v>
      </c>
      <c r="AC651">
        <v>180</v>
      </c>
      <c r="AD651">
        <v>3132.22</v>
      </c>
      <c r="AE651">
        <v>3.81</v>
      </c>
      <c r="AF651">
        <v>75.22</v>
      </c>
    </row>
    <row r="652" spans="18:32" x14ac:dyDescent="0.35">
      <c r="R652">
        <v>46129</v>
      </c>
      <c r="S652">
        <v>200</v>
      </c>
      <c r="T652">
        <v>83.26</v>
      </c>
      <c r="V652">
        <v>46925</v>
      </c>
      <c r="W652">
        <v>210</v>
      </c>
      <c r="X652">
        <v>2900.38</v>
      </c>
      <c r="Y652">
        <v>3.88</v>
      </c>
      <c r="Z652">
        <v>83.92</v>
      </c>
      <c r="AB652">
        <v>41116</v>
      </c>
      <c r="AC652">
        <v>180</v>
      </c>
      <c r="AD652">
        <v>3149.1</v>
      </c>
      <c r="AE652">
        <v>3.8</v>
      </c>
      <c r="AF652">
        <v>74.64</v>
      </c>
    </row>
    <row r="653" spans="18:32" x14ac:dyDescent="0.35">
      <c r="R653">
        <v>46200</v>
      </c>
      <c r="S653">
        <v>200</v>
      </c>
      <c r="T653">
        <v>82.6</v>
      </c>
      <c r="V653">
        <v>46978</v>
      </c>
      <c r="W653">
        <v>210</v>
      </c>
      <c r="X653">
        <v>2900.38</v>
      </c>
      <c r="Y653">
        <v>3.88</v>
      </c>
      <c r="Z653">
        <v>83.92</v>
      </c>
      <c r="AB653">
        <v>41179</v>
      </c>
      <c r="AC653">
        <v>180</v>
      </c>
      <c r="AD653">
        <v>3166.02</v>
      </c>
      <c r="AE653">
        <v>3.82</v>
      </c>
      <c r="AF653">
        <v>76.38</v>
      </c>
    </row>
    <row r="654" spans="18:32" x14ac:dyDescent="0.35">
      <c r="R654">
        <v>46271</v>
      </c>
      <c r="S654">
        <v>200</v>
      </c>
      <c r="T654">
        <v>81.94</v>
      </c>
      <c r="V654">
        <v>47029</v>
      </c>
      <c r="W654">
        <v>210</v>
      </c>
      <c r="X654">
        <v>2900.38</v>
      </c>
      <c r="Y654">
        <v>3.88</v>
      </c>
      <c r="Z654">
        <v>83.92</v>
      </c>
      <c r="AB654">
        <v>41240</v>
      </c>
      <c r="AC654">
        <v>180</v>
      </c>
      <c r="AD654">
        <v>3149.1</v>
      </c>
      <c r="AE654">
        <v>3.8</v>
      </c>
      <c r="AF654">
        <v>74.64</v>
      </c>
    </row>
    <row r="655" spans="18:32" x14ac:dyDescent="0.35">
      <c r="R655">
        <v>46342</v>
      </c>
      <c r="S655">
        <v>200</v>
      </c>
      <c r="T655">
        <v>81.3</v>
      </c>
      <c r="V655">
        <v>47081</v>
      </c>
      <c r="W655">
        <v>210</v>
      </c>
      <c r="X655">
        <v>2900.38</v>
      </c>
      <c r="Y655">
        <v>3.88</v>
      </c>
      <c r="Z655">
        <v>83.92</v>
      </c>
      <c r="AB655">
        <v>41303</v>
      </c>
      <c r="AC655">
        <v>180</v>
      </c>
      <c r="AD655">
        <v>3115.38</v>
      </c>
      <c r="AE655">
        <v>3.81</v>
      </c>
      <c r="AF655">
        <v>75.8</v>
      </c>
    </row>
    <row r="656" spans="18:32" x14ac:dyDescent="0.35">
      <c r="R656">
        <v>46412</v>
      </c>
      <c r="S656">
        <v>200</v>
      </c>
      <c r="T656">
        <v>83.26</v>
      </c>
      <c r="V656">
        <v>47133</v>
      </c>
      <c r="W656">
        <v>210</v>
      </c>
      <c r="X656">
        <v>2884.13</v>
      </c>
      <c r="Y656">
        <v>3.88</v>
      </c>
      <c r="Z656">
        <v>84.6</v>
      </c>
      <c r="AB656">
        <v>41364</v>
      </c>
      <c r="AC656">
        <v>180</v>
      </c>
      <c r="AD656">
        <v>3115.38</v>
      </c>
      <c r="AE656">
        <v>3.81</v>
      </c>
      <c r="AF656">
        <v>75.8</v>
      </c>
    </row>
    <row r="657" spans="18:32" x14ac:dyDescent="0.35">
      <c r="R657">
        <v>46483</v>
      </c>
      <c r="S657">
        <v>200</v>
      </c>
      <c r="T657">
        <v>81.94</v>
      </c>
      <c r="V657">
        <v>47184</v>
      </c>
      <c r="W657">
        <v>210</v>
      </c>
      <c r="X657">
        <v>2916.67</v>
      </c>
      <c r="Y657">
        <v>3.87</v>
      </c>
      <c r="Z657">
        <v>83.26</v>
      </c>
      <c r="AB657">
        <v>41425</v>
      </c>
      <c r="AC657">
        <v>180</v>
      </c>
      <c r="AD657">
        <v>3132.22</v>
      </c>
      <c r="AE657">
        <v>3.81</v>
      </c>
      <c r="AF657">
        <v>75.22</v>
      </c>
    </row>
    <row r="658" spans="18:32" x14ac:dyDescent="0.35">
      <c r="R658">
        <v>46554</v>
      </c>
      <c r="S658">
        <v>200</v>
      </c>
      <c r="T658">
        <v>82.6</v>
      </c>
      <c r="V658">
        <v>47237</v>
      </c>
      <c r="W658">
        <v>210</v>
      </c>
      <c r="X658">
        <v>2884.13</v>
      </c>
      <c r="Y658">
        <v>3.88</v>
      </c>
      <c r="Z658">
        <v>84.6</v>
      </c>
      <c r="AB658">
        <v>41487</v>
      </c>
      <c r="AC658">
        <v>180</v>
      </c>
      <c r="AD658">
        <v>3115.38</v>
      </c>
      <c r="AE658">
        <v>3.81</v>
      </c>
      <c r="AF658">
        <v>75.8</v>
      </c>
    </row>
    <row r="659" spans="18:32" x14ac:dyDescent="0.35">
      <c r="R659">
        <v>46624</v>
      </c>
      <c r="S659">
        <v>200</v>
      </c>
      <c r="T659">
        <v>82.6</v>
      </c>
      <c r="V659">
        <v>47288</v>
      </c>
      <c r="W659">
        <v>210</v>
      </c>
      <c r="X659">
        <v>2884.13</v>
      </c>
      <c r="Y659">
        <v>3.88</v>
      </c>
      <c r="Z659">
        <v>83.92</v>
      </c>
      <c r="AB659">
        <v>41548</v>
      </c>
      <c r="AC659">
        <v>180</v>
      </c>
      <c r="AD659">
        <v>3149.1</v>
      </c>
      <c r="AE659">
        <v>3.8</v>
      </c>
      <c r="AF659">
        <v>74.64</v>
      </c>
    </row>
    <row r="660" spans="18:32" x14ac:dyDescent="0.35">
      <c r="R660">
        <v>46695</v>
      </c>
      <c r="S660">
        <v>0</v>
      </c>
      <c r="T660">
        <v>82.6</v>
      </c>
      <c r="V660">
        <v>47340</v>
      </c>
      <c r="W660">
        <v>210</v>
      </c>
      <c r="X660">
        <v>2884.13</v>
      </c>
      <c r="Y660">
        <v>3.88</v>
      </c>
      <c r="Z660">
        <v>84.6</v>
      </c>
      <c r="AB660">
        <v>41611</v>
      </c>
      <c r="AC660">
        <v>180</v>
      </c>
      <c r="AD660">
        <v>3166.02</v>
      </c>
      <c r="AE660">
        <v>3.8</v>
      </c>
      <c r="AF660">
        <v>74.08</v>
      </c>
    </row>
    <row r="661" spans="18:32" x14ac:dyDescent="0.35">
      <c r="R661">
        <v>46766</v>
      </c>
      <c r="S661">
        <v>0</v>
      </c>
      <c r="T661">
        <v>0.16</v>
      </c>
      <c r="V661">
        <v>47392</v>
      </c>
      <c r="W661">
        <v>210</v>
      </c>
      <c r="X661">
        <v>2867.92</v>
      </c>
      <c r="Y661">
        <v>3.89</v>
      </c>
      <c r="Z661">
        <v>85.28</v>
      </c>
      <c r="AB661">
        <v>41673</v>
      </c>
      <c r="AC661">
        <v>180</v>
      </c>
      <c r="AD661">
        <v>3132.22</v>
      </c>
      <c r="AE661">
        <v>3.81</v>
      </c>
      <c r="AF661">
        <v>75.22</v>
      </c>
    </row>
    <row r="662" spans="18:32" x14ac:dyDescent="0.35">
      <c r="R662">
        <v>46836</v>
      </c>
      <c r="S662">
        <v>0</v>
      </c>
      <c r="T662">
        <v>0.01</v>
      </c>
      <c r="V662">
        <v>47443</v>
      </c>
      <c r="W662">
        <v>210</v>
      </c>
      <c r="X662">
        <v>2867.92</v>
      </c>
      <c r="Y662">
        <v>3.89</v>
      </c>
      <c r="Z662">
        <v>85.28</v>
      </c>
      <c r="AB662">
        <v>41735</v>
      </c>
      <c r="AC662">
        <v>180</v>
      </c>
      <c r="AD662">
        <v>3149.1</v>
      </c>
      <c r="AE662">
        <v>3.8</v>
      </c>
      <c r="AF662">
        <v>74.64</v>
      </c>
    </row>
    <row r="663" spans="18:32" x14ac:dyDescent="0.35">
      <c r="R663">
        <v>46907</v>
      </c>
      <c r="S663">
        <v>0</v>
      </c>
      <c r="T663">
        <v>0</v>
      </c>
      <c r="V663">
        <v>47495</v>
      </c>
      <c r="W663">
        <v>0</v>
      </c>
      <c r="X663">
        <v>2884.13</v>
      </c>
      <c r="Y663">
        <v>3.88</v>
      </c>
      <c r="Z663">
        <v>84.6</v>
      </c>
      <c r="AB663">
        <v>41796</v>
      </c>
      <c r="AC663">
        <v>180</v>
      </c>
      <c r="AD663">
        <v>3166.02</v>
      </c>
      <c r="AE663">
        <v>3.8</v>
      </c>
      <c r="AF663">
        <v>74.08</v>
      </c>
    </row>
    <row r="664" spans="18:32" x14ac:dyDescent="0.35">
      <c r="R664">
        <v>46978</v>
      </c>
      <c r="S664">
        <v>0</v>
      </c>
      <c r="T664">
        <v>0</v>
      </c>
      <c r="V664">
        <v>47547</v>
      </c>
      <c r="W664">
        <v>0</v>
      </c>
      <c r="X664">
        <v>86509.440000000002</v>
      </c>
      <c r="Y664">
        <v>0.52</v>
      </c>
      <c r="Z664">
        <v>0.67</v>
      </c>
      <c r="AB664">
        <v>41858</v>
      </c>
      <c r="AC664">
        <v>180</v>
      </c>
      <c r="AD664">
        <v>3132.22</v>
      </c>
      <c r="AE664">
        <v>3.81</v>
      </c>
      <c r="AF664">
        <v>75.22</v>
      </c>
    </row>
    <row r="665" spans="18:32" x14ac:dyDescent="0.35">
      <c r="R665">
        <v>47048</v>
      </c>
      <c r="S665">
        <v>0</v>
      </c>
      <c r="T665">
        <v>0</v>
      </c>
      <c r="V665">
        <v>47598</v>
      </c>
      <c r="W665">
        <v>0</v>
      </c>
      <c r="X665">
        <v>672000.06</v>
      </c>
      <c r="Y665">
        <v>0.04</v>
      </c>
      <c r="Z665">
        <v>0.02</v>
      </c>
      <c r="AB665">
        <v>41920</v>
      </c>
      <c r="AC665">
        <v>0</v>
      </c>
      <c r="AD665">
        <v>3081.84</v>
      </c>
      <c r="AE665">
        <v>3.82</v>
      </c>
      <c r="AF665">
        <v>76.97</v>
      </c>
    </row>
    <row r="666" spans="18:32" x14ac:dyDescent="0.35">
      <c r="R666">
        <v>47119</v>
      </c>
      <c r="S666">
        <v>0</v>
      </c>
      <c r="T666">
        <v>0</v>
      </c>
      <c r="V666">
        <v>47650</v>
      </c>
      <c r="W666">
        <v>0</v>
      </c>
      <c r="X666">
        <v>3400000</v>
      </c>
      <c r="Y666">
        <v>0.01</v>
      </c>
      <c r="Z666">
        <v>0</v>
      </c>
      <c r="AB666">
        <v>41981</v>
      </c>
      <c r="AC666">
        <v>0</v>
      </c>
      <c r="AD666">
        <v>198775.51</v>
      </c>
      <c r="AE666">
        <v>0.24</v>
      </c>
      <c r="AF666">
        <v>0.2</v>
      </c>
    </row>
    <row r="667" spans="18:32" x14ac:dyDescent="0.35">
      <c r="R667">
        <v>47190</v>
      </c>
      <c r="S667">
        <v>0</v>
      </c>
      <c r="T667">
        <v>0</v>
      </c>
      <c r="V667">
        <v>47703</v>
      </c>
      <c r="W667">
        <v>0</v>
      </c>
      <c r="X667">
        <v>10220000</v>
      </c>
      <c r="Y667">
        <v>0</v>
      </c>
      <c r="Z667">
        <v>0</v>
      </c>
      <c r="AB667">
        <v>42043</v>
      </c>
      <c r="AC667">
        <v>0</v>
      </c>
      <c r="AD667">
        <v>1695000</v>
      </c>
      <c r="AE667">
        <v>0.03</v>
      </c>
      <c r="AF667">
        <v>0.01</v>
      </c>
    </row>
    <row r="668" spans="18:32" x14ac:dyDescent="0.35">
      <c r="R668">
        <v>47260</v>
      </c>
      <c r="S668">
        <v>0</v>
      </c>
      <c r="T668">
        <v>0</v>
      </c>
      <c r="V668">
        <v>47754</v>
      </c>
      <c r="W668">
        <v>0</v>
      </c>
      <c r="X668" t="s">
        <v>0</v>
      </c>
      <c r="Y668">
        <v>0</v>
      </c>
      <c r="Z668">
        <v>0</v>
      </c>
      <c r="AB668">
        <v>42105</v>
      </c>
      <c r="AC668">
        <v>0</v>
      </c>
      <c r="AD668">
        <v>10220000</v>
      </c>
      <c r="AE668">
        <v>0</v>
      </c>
      <c r="AF668">
        <v>0</v>
      </c>
    </row>
    <row r="669" spans="18:32" x14ac:dyDescent="0.35">
      <c r="R669">
        <v>47331</v>
      </c>
      <c r="S669">
        <v>0</v>
      </c>
      <c r="T669">
        <v>0</v>
      </c>
      <c r="V669">
        <v>47805</v>
      </c>
      <c r="W669">
        <v>0</v>
      </c>
      <c r="X669" t="s">
        <v>0</v>
      </c>
      <c r="Y669">
        <v>0</v>
      </c>
      <c r="Z669">
        <v>0</v>
      </c>
      <c r="AB669">
        <v>42167</v>
      </c>
      <c r="AC669">
        <v>0</v>
      </c>
      <c r="AD669" t="s">
        <v>0</v>
      </c>
      <c r="AE669">
        <v>0</v>
      </c>
      <c r="AF669">
        <v>0</v>
      </c>
    </row>
    <row r="670" spans="18:32" x14ac:dyDescent="0.35">
      <c r="R670">
        <v>47401</v>
      </c>
      <c r="S670">
        <v>0</v>
      </c>
      <c r="T670">
        <v>0</v>
      </c>
      <c r="V670">
        <v>47856</v>
      </c>
      <c r="W670">
        <v>0</v>
      </c>
      <c r="X670" t="s">
        <v>0</v>
      </c>
      <c r="Y670">
        <v>0</v>
      </c>
      <c r="Z670">
        <v>0</v>
      </c>
      <c r="AB670">
        <v>42227</v>
      </c>
      <c r="AC670">
        <v>0</v>
      </c>
      <c r="AD670" t="s">
        <v>0</v>
      </c>
      <c r="AE670">
        <v>0</v>
      </c>
      <c r="AF670">
        <v>0</v>
      </c>
    </row>
    <row r="671" spans="18:32" x14ac:dyDescent="0.35">
      <c r="R671">
        <v>47472</v>
      </c>
      <c r="S671">
        <v>0</v>
      </c>
      <c r="T671">
        <v>0</v>
      </c>
      <c r="V671">
        <v>47907</v>
      </c>
      <c r="W671">
        <v>0</v>
      </c>
      <c r="X671" t="s">
        <v>0</v>
      </c>
      <c r="Y671">
        <v>0</v>
      </c>
      <c r="Z671">
        <v>0</v>
      </c>
      <c r="AB671">
        <v>42289</v>
      </c>
      <c r="AC671">
        <v>0</v>
      </c>
      <c r="AD671" t="s">
        <v>0</v>
      </c>
      <c r="AE671">
        <v>0</v>
      </c>
      <c r="AF671">
        <v>0</v>
      </c>
    </row>
    <row r="672" spans="18:32" x14ac:dyDescent="0.35">
      <c r="R672">
        <v>47543</v>
      </c>
      <c r="S672">
        <v>0</v>
      </c>
      <c r="T672">
        <v>0</v>
      </c>
      <c r="V672">
        <v>47958</v>
      </c>
      <c r="W672">
        <v>0</v>
      </c>
      <c r="X672" t="s">
        <v>0</v>
      </c>
      <c r="Y672">
        <v>0</v>
      </c>
      <c r="Z672">
        <v>0</v>
      </c>
      <c r="AB672">
        <v>42350</v>
      </c>
      <c r="AC672">
        <v>0</v>
      </c>
      <c r="AD672" t="s">
        <v>0</v>
      </c>
      <c r="AE672">
        <v>0</v>
      </c>
      <c r="AF672">
        <v>0</v>
      </c>
    </row>
    <row r="673" spans="18:32" x14ac:dyDescent="0.35">
      <c r="R673">
        <v>47613</v>
      </c>
      <c r="S673">
        <v>0</v>
      </c>
      <c r="T673">
        <v>0</v>
      </c>
      <c r="V673">
        <v>48009</v>
      </c>
      <c r="W673">
        <v>0</v>
      </c>
      <c r="X673" t="s">
        <v>0</v>
      </c>
      <c r="Y673">
        <v>0</v>
      </c>
      <c r="Z673">
        <v>0</v>
      </c>
      <c r="AB673">
        <v>42412</v>
      </c>
      <c r="AC673">
        <v>0</v>
      </c>
      <c r="AD673" t="s">
        <v>0</v>
      </c>
      <c r="AE673">
        <v>0</v>
      </c>
      <c r="AF673">
        <v>0</v>
      </c>
    </row>
    <row r="674" spans="18:32" x14ac:dyDescent="0.35">
      <c r="R674">
        <v>47684</v>
      </c>
      <c r="S674">
        <v>0</v>
      </c>
      <c r="T674">
        <v>0</v>
      </c>
      <c r="V674">
        <v>48060</v>
      </c>
      <c r="W674">
        <v>0</v>
      </c>
      <c r="X674" t="s">
        <v>0</v>
      </c>
      <c r="Y674">
        <v>0</v>
      </c>
      <c r="Z674">
        <v>0</v>
      </c>
      <c r="AB674">
        <v>42472</v>
      </c>
      <c r="AC674">
        <v>0</v>
      </c>
      <c r="AD674" t="s">
        <v>0</v>
      </c>
      <c r="AE674">
        <v>0</v>
      </c>
      <c r="AF674">
        <v>0</v>
      </c>
    </row>
    <row r="675" spans="18:32" x14ac:dyDescent="0.35">
      <c r="R675">
        <v>47755</v>
      </c>
      <c r="S675">
        <v>210</v>
      </c>
      <c r="T675">
        <v>0</v>
      </c>
      <c r="V675">
        <v>48111</v>
      </c>
      <c r="W675">
        <v>0</v>
      </c>
      <c r="X675" t="s">
        <v>0</v>
      </c>
      <c r="Y675">
        <v>0</v>
      </c>
      <c r="Z675">
        <v>0</v>
      </c>
      <c r="AB675">
        <v>42533</v>
      </c>
      <c r="AC675">
        <v>0</v>
      </c>
      <c r="AD675" t="s">
        <v>0</v>
      </c>
      <c r="AE675">
        <v>0</v>
      </c>
      <c r="AF675">
        <v>0</v>
      </c>
    </row>
    <row r="676" spans="18:32" x14ac:dyDescent="0.35">
      <c r="R676">
        <v>47825</v>
      </c>
      <c r="S676">
        <v>210</v>
      </c>
      <c r="T676">
        <v>85.28</v>
      </c>
      <c r="V676">
        <v>48162</v>
      </c>
      <c r="W676">
        <v>0</v>
      </c>
      <c r="X676" t="s">
        <v>0</v>
      </c>
      <c r="Y676">
        <v>0</v>
      </c>
      <c r="Z676">
        <v>0</v>
      </c>
      <c r="AB676">
        <v>42594</v>
      </c>
      <c r="AC676">
        <v>0</v>
      </c>
      <c r="AD676" t="s">
        <v>0</v>
      </c>
      <c r="AE676">
        <v>0</v>
      </c>
      <c r="AF676">
        <v>0</v>
      </c>
    </row>
    <row r="677" spans="18:32" x14ac:dyDescent="0.35">
      <c r="R677">
        <v>47896</v>
      </c>
      <c r="S677">
        <v>210</v>
      </c>
      <c r="T677">
        <v>85.97</v>
      </c>
      <c r="V677">
        <v>48214</v>
      </c>
      <c r="W677">
        <v>0</v>
      </c>
      <c r="X677" t="s">
        <v>0</v>
      </c>
      <c r="Y677">
        <v>0</v>
      </c>
      <c r="Z677">
        <v>0</v>
      </c>
      <c r="AB677">
        <v>42655</v>
      </c>
      <c r="AC677">
        <v>0</v>
      </c>
      <c r="AD677" t="s">
        <v>0</v>
      </c>
      <c r="AE677">
        <v>0</v>
      </c>
      <c r="AF677">
        <v>0</v>
      </c>
    </row>
    <row r="678" spans="18:32" x14ac:dyDescent="0.35">
      <c r="R678">
        <v>47967</v>
      </c>
      <c r="S678">
        <v>210</v>
      </c>
      <c r="T678">
        <v>85.97</v>
      </c>
      <c r="V678">
        <v>48265</v>
      </c>
      <c r="W678">
        <v>0</v>
      </c>
      <c r="X678" t="s">
        <v>0</v>
      </c>
      <c r="Y678">
        <v>0</v>
      </c>
      <c r="Z678">
        <v>0</v>
      </c>
      <c r="AB678">
        <v>42717</v>
      </c>
      <c r="AC678">
        <v>0</v>
      </c>
      <c r="AD678" t="s">
        <v>0</v>
      </c>
      <c r="AE678">
        <v>0</v>
      </c>
      <c r="AF678">
        <v>0</v>
      </c>
    </row>
    <row r="679" spans="18:32" x14ac:dyDescent="0.35">
      <c r="R679">
        <v>48037</v>
      </c>
      <c r="S679">
        <v>210</v>
      </c>
      <c r="T679">
        <v>86.66</v>
      </c>
      <c r="V679">
        <v>48316</v>
      </c>
      <c r="W679">
        <v>0</v>
      </c>
      <c r="X679" t="s">
        <v>0</v>
      </c>
      <c r="Y679">
        <v>0</v>
      </c>
      <c r="Z679">
        <v>0</v>
      </c>
      <c r="AB679">
        <v>42777</v>
      </c>
      <c r="AC679">
        <v>0</v>
      </c>
      <c r="AD679" t="s">
        <v>0</v>
      </c>
      <c r="AE679">
        <v>0</v>
      </c>
      <c r="AF679">
        <v>0</v>
      </c>
    </row>
    <row r="680" spans="18:32" x14ac:dyDescent="0.35">
      <c r="R680">
        <v>48108</v>
      </c>
      <c r="S680">
        <v>210</v>
      </c>
      <c r="T680">
        <v>86.66</v>
      </c>
      <c r="V680">
        <v>48366</v>
      </c>
      <c r="W680">
        <v>0</v>
      </c>
      <c r="X680" t="s">
        <v>0</v>
      </c>
      <c r="Y680">
        <v>0</v>
      </c>
      <c r="Z680">
        <v>0</v>
      </c>
      <c r="AB680">
        <v>42839</v>
      </c>
      <c r="AC680">
        <v>0</v>
      </c>
      <c r="AD680" t="s">
        <v>0</v>
      </c>
      <c r="AE680">
        <v>0</v>
      </c>
      <c r="AF680">
        <v>0</v>
      </c>
    </row>
    <row r="681" spans="18:32" x14ac:dyDescent="0.35">
      <c r="R681">
        <v>48180</v>
      </c>
      <c r="S681">
        <v>210</v>
      </c>
      <c r="T681">
        <v>85.97</v>
      </c>
      <c r="V681">
        <v>48417</v>
      </c>
      <c r="W681">
        <v>0</v>
      </c>
      <c r="X681" t="s">
        <v>0</v>
      </c>
      <c r="Y681">
        <v>0</v>
      </c>
      <c r="Z681">
        <v>0</v>
      </c>
      <c r="AB681">
        <v>42900</v>
      </c>
      <c r="AC681">
        <v>0</v>
      </c>
      <c r="AD681" t="s">
        <v>0</v>
      </c>
      <c r="AE681">
        <v>0</v>
      </c>
      <c r="AF681">
        <v>0</v>
      </c>
    </row>
    <row r="682" spans="18:32" x14ac:dyDescent="0.35">
      <c r="R682">
        <v>48250</v>
      </c>
      <c r="S682">
        <v>210</v>
      </c>
      <c r="T682">
        <v>85.97</v>
      </c>
      <c r="V682">
        <v>48468</v>
      </c>
      <c r="W682">
        <v>0</v>
      </c>
      <c r="X682" t="s">
        <v>0</v>
      </c>
      <c r="Y682">
        <v>0</v>
      </c>
      <c r="Z682">
        <v>0</v>
      </c>
      <c r="AB682">
        <v>42960</v>
      </c>
      <c r="AC682">
        <v>190</v>
      </c>
      <c r="AD682" t="s">
        <v>0</v>
      </c>
      <c r="AE682">
        <v>0</v>
      </c>
      <c r="AF682">
        <v>0</v>
      </c>
    </row>
    <row r="683" spans="18:32" x14ac:dyDescent="0.35">
      <c r="R683">
        <v>48321</v>
      </c>
      <c r="S683">
        <v>210</v>
      </c>
      <c r="T683">
        <v>85.97</v>
      </c>
      <c r="V683">
        <v>48520</v>
      </c>
      <c r="W683">
        <v>220</v>
      </c>
      <c r="X683" t="s">
        <v>0</v>
      </c>
      <c r="Y683">
        <v>0</v>
      </c>
      <c r="Z683">
        <v>0</v>
      </c>
      <c r="AB683">
        <v>43022</v>
      </c>
      <c r="AC683">
        <v>190</v>
      </c>
      <c r="AD683">
        <v>3048.47</v>
      </c>
      <c r="AE683">
        <v>3.83</v>
      </c>
      <c r="AF683">
        <v>78.180000000000007</v>
      </c>
    </row>
    <row r="684" spans="18:32" x14ac:dyDescent="0.35">
      <c r="R684">
        <v>48392</v>
      </c>
      <c r="S684">
        <v>210</v>
      </c>
      <c r="T684">
        <v>86.66</v>
      </c>
      <c r="V684">
        <v>48571</v>
      </c>
      <c r="W684">
        <v>220</v>
      </c>
      <c r="X684">
        <v>2851.76</v>
      </c>
      <c r="Y684">
        <v>3.89</v>
      </c>
      <c r="Z684">
        <v>85.97</v>
      </c>
      <c r="AB684">
        <v>43083</v>
      </c>
      <c r="AC684">
        <v>190</v>
      </c>
      <c r="AD684">
        <v>3015.27</v>
      </c>
      <c r="AE684">
        <v>3.84</v>
      </c>
      <c r="AF684">
        <v>79.41</v>
      </c>
    </row>
    <row r="685" spans="18:32" x14ac:dyDescent="0.35">
      <c r="R685">
        <v>48462</v>
      </c>
      <c r="S685">
        <v>210</v>
      </c>
      <c r="T685">
        <v>86.66</v>
      </c>
      <c r="V685">
        <v>48623</v>
      </c>
      <c r="W685">
        <v>220</v>
      </c>
      <c r="X685">
        <v>2819.55</v>
      </c>
      <c r="Y685">
        <v>3.9</v>
      </c>
      <c r="Z685">
        <v>87.37</v>
      </c>
      <c r="AB685">
        <v>43145</v>
      </c>
      <c r="AC685">
        <v>190</v>
      </c>
      <c r="AD685">
        <v>3031.85</v>
      </c>
      <c r="AE685">
        <v>3.84</v>
      </c>
      <c r="AF685">
        <v>78.790000000000006</v>
      </c>
    </row>
    <row r="686" spans="18:32" x14ac:dyDescent="0.35">
      <c r="R686">
        <v>48533</v>
      </c>
      <c r="S686">
        <v>210</v>
      </c>
      <c r="T686">
        <v>85.97</v>
      </c>
      <c r="V686">
        <v>48674</v>
      </c>
      <c r="W686">
        <v>220</v>
      </c>
      <c r="X686">
        <v>2803.5</v>
      </c>
      <c r="Y686">
        <v>3.91</v>
      </c>
      <c r="Z686">
        <v>88.08</v>
      </c>
      <c r="AB686">
        <v>43207</v>
      </c>
      <c r="AC686">
        <v>190</v>
      </c>
      <c r="AD686">
        <v>3015.27</v>
      </c>
      <c r="AE686">
        <v>3.84</v>
      </c>
      <c r="AF686">
        <v>79.41</v>
      </c>
    </row>
    <row r="687" spans="18:32" x14ac:dyDescent="0.35">
      <c r="R687">
        <v>48605</v>
      </c>
      <c r="S687">
        <v>210</v>
      </c>
      <c r="T687">
        <v>85.28</v>
      </c>
      <c r="V687">
        <v>48727</v>
      </c>
      <c r="W687">
        <v>220</v>
      </c>
      <c r="X687">
        <v>2803.5</v>
      </c>
      <c r="Y687">
        <v>3.91</v>
      </c>
      <c r="Z687">
        <v>88.08</v>
      </c>
      <c r="AB687">
        <v>43269</v>
      </c>
      <c r="AC687">
        <v>190</v>
      </c>
      <c r="AD687">
        <v>3015.27</v>
      </c>
      <c r="AE687">
        <v>3.84</v>
      </c>
      <c r="AF687">
        <v>79.41</v>
      </c>
    </row>
    <row r="688" spans="18:32" x14ac:dyDescent="0.35">
      <c r="R688">
        <v>48675</v>
      </c>
      <c r="S688">
        <v>210</v>
      </c>
      <c r="T688">
        <v>85.28</v>
      </c>
      <c r="V688">
        <v>48778</v>
      </c>
      <c r="W688">
        <v>220</v>
      </c>
      <c r="X688">
        <v>2803.5</v>
      </c>
      <c r="Y688">
        <v>3.91</v>
      </c>
      <c r="Z688">
        <v>88.08</v>
      </c>
      <c r="AB688">
        <v>43331</v>
      </c>
      <c r="AC688">
        <v>190</v>
      </c>
      <c r="AD688">
        <v>3031.85</v>
      </c>
      <c r="AE688">
        <v>3.84</v>
      </c>
      <c r="AF688">
        <v>78.790000000000006</v>
      </c>
    </row>
    <row r="689" spans="18:32" x14ac:dyDescent="0.35">
      <c r="R689">
        <v>48746</v>
      </c>
      <c r="S689">
        <v>210</v>
      </c>
      <c r="T689">
        <v>85.97</v>
      </c>
      <c r="V689">
        <v>48830</v>
      </c>
      <c r="W689">
        <v>220</v>
      </c>
      <c r="X689">
        <v>2803.5</v>
      </c>
      <c r="Y689">
        <v>3.91</v>
      </c>
      <c r="Z689">
        <v>88.08</v>
      </c>
      <c r="AB689">
        <v>43393</v>
      </c>
      <c r="AC689">
        <v>190</v>
      </c>
      <c r="AD689">
        <v>3065.13</v>
      </c>
      <c r="AE689">
        <v>3.83</v>
      </c>
      <c r="AF689">
        <v>77.569999999999993</v>
      </c>
    </row>
    <row r="690" spans="18:32" x14ac:dyDescent="0.35">
      <c r="R690">
        <v>48817</v>
      </c>
      <c r="S690">
        <v>0</v>
      </c>
      <c r="T690">
        <v>86.66</v>
      </c>
      <c r="V690">
        <v>48882</v>
      </c>
      <c r="W690">
        <v>220</v>
      </c>
      <c r="X690">
        <v>2803.5</v>
      </c>
      <c r="Y690">
        <v>3.91</v>
      </c>
      <c r="Z690">
        <v>88.08</v>
      </c>
      <c r="AB690">
        <v>43454</v>
      </c>
      <c r="AC690">
        <v>190</v>
      </c>
      <c r="AD690">
        <v>3031.85</v>
      </c>
      <c r="AE690">
        <v>3.84</v>
      </c>
      <c r="AF690">
        <v>78.790000000000006</v>
      </c>
    </row>
    <row r="691" spans="18:32" x14ac:dyDescent="0.35">
      <c r="R691">
        <v>48887</v>
      </c>
      <c r="S691">
        <v>0</v>
      </c>
      <c r="T691">
        <v>0.17</v>
      </c>
      <c r="V691">
        <v>48933</v>
      </c>
      <c r="W691">
        <v>220</v>
      </c>
      <c r="X691">
        <v>2819.55</v>
      </c>
      <c r="Y691">
        <v>3.9</v>
      </c>
      <c r="Z691">
        <v>87.37</v>
      </c>
      <c r="AB691">
        <v>43515</v>
      </c>
      <c r="AC691">
        <v>190</v>
      </c>
      <c r="AD691">
        <v>3015.27</v>
      </c>
      <c r="AE691">
        <v>3.84</v>
      </c>
      <c r="AF691">
        <v>79.41</v>
      </c>
    </row>
    <row r="692" spans="18:32" x14ac:dyDescent="0.35">
      <c r="R692">
        <v>48958</v>
      </c>
      <c r="S692">
        <v>0</v>
      </c>
      <c r="T692">
        <v>0</v>
      </c>
      <c r="V692">
        <v>48985</v>
      </c>
      <c r="W692">
        <v>220</v>
      </c>
      <c r="X692">
        <v>2803.5</v>
      </c>
      <c r="Y692">
        <v>3.91</v>
      </c>
      <c r="Z692">
        <v>88.08</v>
      </c>
      <c r="AB692">
        <v>43578</v>
      </c>
      <c r="AC692">
        <v>190</v>
      </c>
      <c r="AD692">
        <v>3065.13</v>
      </c>
      <c r="AE692">
        <v>3.83</v>
      </c>
      <c r="AF692">
        <v>77.569999999999993</v>
      </c>
    </row>
    <row r="693" spans="18:32" x14ac:dyDescent="0.35">
      <c r="R693">
        <v>49029</v>
      </c>
      <c r="S693">
        <v>0</v>
      </c>
      <c r="T693">
        <v>0</v>
      </c>
      <c r="V693">
        <v>49037</v>
      </c>
      <c r="W693">
        <v>220</v>
      </c>
      <c r="X693">
        <v>2803.5</v>
      </c>
      <c r="Y693">
        <v>3.91</v>
      </c>
      <c r="Z693">
        <v>88.08</v>
      </c>
      <c r="AB693">
        <v>43640</v>
      </c>
      <c r="AC693">
        <v>190</v>
      </c>
      <c r="AD693">
        <v>3031.85</v>
      </c>
      <c r="AE693">
        <v>3.84</v>
      </c>
      <c r="AF693">
        <v>78.790000000000006</v>
      </c>
    </row>
    <row r="694" spans="18:32" x14ac:dyDescent="0.35">
      <c r="R694">
        <v>49099</v>
      </c>
      <c r="S694">
        <v>0</v>
      </c>
      <c r="T694">
        <v>0</v>
      </c>
      <c r="V694">
        <v>49088</v>
      </c>
      <c r="W694">
        <v>220</v>
      </c>
      <c r="X694">
        <v>2803.5</v>
      </c>
      <c r="Y694">
        <v>3.91</v>
      </c>
      <c r="Z694">
        <v>88.8</v>
      </c>
      <c r="AB694">
        <v>43702</v>
      </c>
      <c r="AC694">
        <v>190</v>
      </c>
      <c r="AD694">
        <v>3015.27</v>
      </c>
      <c r="AE694">
        <v>3.84</v>
      </c>
      <c r="AF694">
        <v>79.41</v>
      </c>
    </row>
    <row r="695" spans="18:32" x14ac:dyDescent="0.35">
      <c r="R695">
        <v>49170</v>
      </c>
      <c r="S695">
        <v>0</v>
      </c>
      <c r="T695">
        <v>0</v>
      </c>
      <c r="V695">
        <v>49140</v>
      </c>
      <c r="W695">
        <v>220</v>
      </c>
      <c r="X695">
        <v>2803.5</v>
      </c>
      <c r="Y695">
        <v>3.91</v>
      </c>
      <c r="Z695">
        <v>88.08</v>
      </c>
      <c r="AB695">
        <v>43763</v>
      </c>
      <c r="AC695">
        <v>190</v>
      </c>
      <c r="AD695">
        <v>2998.73</v>
      </c>
      <c r="AE695">
        <v>3.85</v>
      </c>
      <c r="AF695">
        <v>80.03</v>
      </c>
    </row>
    <row r="696" spans="18:32" x14ac:dyDescent="0.35">
      <c r="R696">
        <v>49241</v>
      </c>
      <c r="S696">
        <v>0</v>
      </c>
      <c r="T696">
        <v>0</v>
      </c>
      <c r="V696">
        <v>49192</v>
      </c>
      <c r="W696">
        <v>220</v>
      </c>
      <c r="X696">
        <v>2803.5</v>
      </c>
      <c r="Y696">
        <v>3.91</v>
      </c>
      <c r="Z696">
        <v>88.08</v>
      </c>
      <c r="AB696">
        <v>43825</v>
      </c>
      <c r="AC696">
        <v>190</v>
      </c>
      <c r="AD696">
        <v>3015.27</v>
      </c>
      <c r="AE696">
        <v>3.84</v>
      </c>
      <c r="AF696">
        <v>79.41</v>
      </c>
    </row>
    <row r="697" spans="18:32" x14ac:dyDescent="0.35">
      <c r="R697">
        <v>49311</v>
      </c>
      <c r="S697">
        <v>0</v>
      </c>
      <c r="T697">
        <v>0</v>
      </c>
      <c r="V697">
        <v>49244</v>
      </c>
      <c r="W697">
        <v>220</v>
      </c>
      <c r="X697">
        <v>2803.5</v>
      </c>
      <c r="Y697">
        <v>3.91</v>
      </c>
      <c r="Z697">
        <v>88.08</v>
      </c>
      <c r="AB697">
        <v>43886</v>
      </c>
      <c r="AC697">
        <v>190</v>
      </c>
      <c r="AD697">
        <v>3015.27</v>
      </c>
      <c r="AE697">
        <v>3.84</v>
      </c>
      <c r="AF697">
        <v>79.41</v>
      </c>
    </row>
    <row r="698" spans="18:32" x14ac:dyDescent="0.35">
      <c r="R698">
        <v>49382</v>
      </c>
      <c r="S698">
        <v>0</v>
      </c>
      <c r="T698">
        <v>0</v>
      </c>
      <c r="V698">
        <v>49296</v>
      </c>
      <c r="W698">
        <v>220</v>
      </c>
      <c r="X698">
        <v>2835.63</v>
      </c>
      <c r="Y698">
        <v>3.9</v>
      </c>
      <c r="Z698">
        <v>86.66</v>
      </c>
      <c r="AB698">
        <v>43949</v>
      </c>
      <c r="AC698">
        <v>190</v>
      </c>
      <c r="AD698">
        <v>3031.85</v>
      </c>
      <c r="AE698">
        <v>3.84</v>
      </c>
      <c r="AF698">
        <v>78.790000000000006</v>
      </c>
    </row>
    <row r="699" spans="18:32" x14ac:dyDescent="0.35">
      <c r="R699">
        <v>49453</v>
      </c>
      <c r="S699">
        <v>0</v>
      </c>
      <c r="T699">
        <v>0</v>
      </c>
      <c r="V699">
        <v>49347</v>
      </c>
      <c r="W699">
        <v>220</v>
      </c>
      <c r="X699">
        <v>2803.5</v>
      </c>
      <c r="Y699">
        <v>3.91</v>
      </c>
      <c r="Z699">
        <v>88.08</v>
      </c>
      <c r="AB699">
        <v>44011</v>
      </c>
      <c r="AC699">
        <v>0</v>
      </c>
      <c r="AD699">
        <v>3048.47</v>
      </c>
      <c r="AE699">
        <v>3.83</v>
      </c>
      <c r="AF699">
        <v>78.180000000000007</v>
      </c>
    </row>
    <row r="700" spans="18:32" x14ac:dyDescent="0.35">
      <c r="R700">
        <v>49523</v>
      </c>
      <c r="S700">
        <v>0</v>
      </c>
      <c r="T700">
        <v>0</v>
      </c>
      <c r="V700">
        <v>49399</v>
      </c>
      <c r="W700">
        <v>220</v>
      </c>
      <c r="X700">
        <v>2835.63</v>
      </c>
      <c r="Y700">
        <v>3.9</v>
      </c>
      <c r="Z700">
        <v>86.66</v>
      </c>
      <c r="AB700">
        <v>44072</v>
      </c>
      <c r="AC700">
        <v>0</v>
      </c>
      <c r="AD700">
        <v>190588.21</v>
      </c>
      <c r="AE700">
        <v>0.25</v>
      </c>
      <c r="AF700">
        <v>0.22</v>
      </c>
    </row>
    <row r="701" spans="18:32" x14ac:dyDescent="0.35">
      <c r="R701">
        <v>49593</v>
      </c>
      <c r="S701">
        <v>0</v>
      </c>
      <c r="T701">
        <v>0</v>
      </c>
      <c r="V701">
        <v>49452</v>
      </c>
      <c r="W701">
        <v>220</v>
      </c>
      <c r="X701">
        <v>2803.5</v>
      </c>
      <c r="Y701">
        <v>3.91</v>
      </c>
      <c r="Z701">
        <v>88.08</v>
      </c>
      <c r="AB701">
        <v>44134</v>
      </c>
      <c r="AC701">
        <v>0</v>
      </c>
      <c r="AD701">
        <v>1695000</v>
      </c>
      <c r="AE701">
        <v>0.03</v>
      </c>
      <c r="AF701">
        <v>0.01</v>
      </c>
    </row>
    <row r="702" spans="18:32" x14ac:dyDescent="0.35">
      <c r="R702">
        <v>49664</v>
      </c>
      <c r="S702">
        <v>0</v>
      </c>
      <c r="T702">
        <v>0</v>
      </c>
      <c r="V702">
        <v>49503</v>
      </c>
      <c r="W702">
        <v>220</v>
      </c>
      <c r="X702">
        <v>2803.5</v>
      </c>
      <c r="Y702">
        <v>3.91</v>
      </c>
      <c r="Z702">
        <v>88.08</v>
      </c>
      <c r="AB702">
        <v>44195</v>
      </c>
      <c r="AC702">
        <v>0</v>
      </c>
      <c r="AD702">
        <v>5105000</v>
      </c>
      <c r="AE702">
        <v>0.01</v>
      </c>
      <c r="AF702">
        <v>0</v>
      </c>
    </row>
    <row r="703" spans="18:32" x14ac:dyDescent="0.35">
      <c r="R703">
        <v>49734</v>
      </c>
      <c r="S703">
        <v>0</v>
      </c>
      <c r="T703">
        <v>0</v>
      </c>
      <c r="V703">
        <v>49555</v>
      </c>
      <c r="W703">
        <v>0</v>
      </c>
      <c r="X703">
        <v>2803.5</v>
      </c>
      <c r="Y703">
        <v>3.91</v>
      </c>
      <c r="Z703">
        <v>88.08</v>
      </c>
      <c r="AB703">
        <v>44257</v>
      </c>
      <c r="AC703">
        <v>0</v>
      </c>
      <c r="AD703">
        <v>10220000</v>
      </c>
      <c r="AE703">
        <v>0</v>
      </c>
      <c r="AF703">
        <v>0</v>
      </c>
    </row>
    <row r="704" spans="18:32" x14ac:dyDescent="0.35">
      <c r="R704">
        <v>49805</v>
      </c>
      <c r="S704">
        <v>0</v>
      </c>
      <c r="T704">
        <v>0</v>
      </c>
      <c r="V704">
        <v>49606</v>
      </c>
      <c r="W704">
        <v>0</v>
      </c>
      <c r="X704">
        <v>89320.39</v>
      </c>
      <c r="Y704">
        <v>0.5</v>
      </c>
      <c r="Z704">
        <v>0.64</v>
      </c>
      <c r="AB704">
        <v>44318</v>
      </c>
      <c r="AC704">
        <v>0</v>
      </c>
      <c r="AD704" t="s">
        <v>0</v>
      </c>
      <c r="AE704">
        <v>0</v>
      </c>
      <c r="AF704">
        <v>0</v>
      </c>
    </row>
    <row r="705" spans="18:32" x14ac:dyDescent="0.35">
      <c r="R705">
        <v>49875</v>
      </c>
      <c r="S705">
        <v>220</v>
      </c>
      <c r="T705">
        <v>0</v>
      </c>
      <c r="V705">
        <v>49657</v>
      </c>
      <c r="W705">
        <v>0</v>
      </c>
      <c r="X705">
        <v>776923.06</v>
      </c>
      <c r="Y705">
        <v>0.06</v>
      </c>
      <c r="Z705">
        <v>0.03</v>
      </c>
      <c r="AB705">
        <v>44380</v>
      </c>
      <c r="AC705">
        <v>0</v>
      </c>
      <c r="AD705" t="s">
        <v>0</v>
      </c>
      <c r="AE705">
        <v>0</v>
      </c>
      <c r="AF705">
        <v>0</v>
      </c>
    </row>
    <row r="706" spans="18:32" x14ac:dyDescent="0.35">
      <c r="R706">
        <v>49946</v>
      </c>
      <c r="S706">
        <v>220</v>
      </c>
      <c r="T706">
        <v>88.8</v>
      </c>
      <c r="V706">
        <v>49710</v>
      </c>
      <c r="W706">
        <v>0</v>
      </c>
      <c r="X706">
        <v>3400000</v>
      </c>
      <c r="Y706">
        <v>0.01</v>
      </c>
      <c r="Z706">
        <v>0</v>
      </c>
      <c r="AB706">
        <v>44441</v>
      </c>
      <c r="AC706">
        <v>0</v>
      </c>
      <c r="AD706" t="s">
        <v>0</v>
      </c>
      <c r="AE706">
        <v>0</v>
      </c>
      <c r="AF706">
        <v>0</v>
      </c>
    </row>
    <row r="707" spans="18:32" x14ac:dyDescent="0.35">
      <c r="R707">
        <v>50017</v>
      </c>
      <c r="S707">
        <v>220</v>
      </c>
      <c r="T707">
        <v>90.27</v>
      </c>
      <c r="V707">
        <v>49762</v>
      </c>
      <c r="W707">
        <v>0</v>
      </c>
      <c r="X707">
        <v>10220000</v>
      </c>
      <c r="Y707">
        <v>0</v>
      </c>
      <c r="Z707">
        <v>0</v>
      </c>
      <c r="AB707">
        <v>44502</v>
      </c>
      <c r="AC707">
        <v>0</v>
      </c>
      <c r="AD707" t="s">
        <v>0</v>
      </c>
      <c r="AE707">
        <v>0</v>
      </c>
      <c r="AF707">
        <v>0</v>
      </c>
    </row>
    <row r="708" spans="18:32" x14ac:dyDescent="0.35">
      <c r="R708">
        <v>50087</v>
      </c>
      <c r="S708">
        <v>220</v>
      </c>
      <c r="T708">
        <v>89.53</v>
      </c>
      <c r="V708">
        <v>49813</v>
      </c>
      <c r="W708">
        <v>0</v>
      </c>
      <c r="X708" t="s">
        <v>0</v>
      </c>
      <c r="Y708">
        <v>0</v>
      </c>
      <c r="Z708">
        <v>0</v>
      </c>
      <c r="AB708">
        <v>44563</v>
      </c>
      <c r="AC708">
        <v>0</v>
      </c>
      <c r="AD708" t="s">
        <v>0</v>
      </c>
      <c r="AE708">
        <v>0</v>
      </c>
      <c r="AF708">
        <v>0</v>
      </c>
    </row>
    <row r="709" spans="18:32" x14ac:dyDescent="0.35">
      <c r="R709">
        <v>50158</v>
      </c>
      <c r="S709">
        <v>220</v>
      </c>
      <c r="T709">
        <v>90.27</v>
      </c>
      <c r="V709">
        <v>49864</v>
      </c>
      <c r="W709">
        <v>0</v>
      </c>
      <c r="X709" t="s">
        <v>0</v>
      </c>
      <c r="Y709">
        <v>0</v>
      </c>
      <c r="Z709">
        <v>0</v>
      </c>
      <c r="AB709">
        <v>44624</v>
      </c>
      <c r="AC709">
        <v>0</v>
      </c>
      <c r="AD709" t="s">
        <v>0</v>
      </c>
      <c r="AE709">
        <v>0</v>
      </c>
      <c r="AF709">
        <v>0</v>
      </c>
    </row>
    <row r="710" spans="18:32" x14ac:dyDescent="0.35">
      <c r="R710">
        <v>50230</v>
      </c>
      <c r="S710">
        <v>220</v>
      </c>
      <c r="T710">
        <v>90.27</v>
      </c>
      <c r="V710">
        <v>49915</v>
      </c>
      <c r="W710">
        <v>0</v>
      </c>
      <c r="X710" t="s">
        <v>0</v>
      </c>
      <c r="Y710">
        <v>0</v>
      </c>
      <c r="Z710">
        <v>0</v>
      </c>
      <c r="AB710">
        <v>44685</v>
      </c>
      <c r="AC710">
        <v>0</v>
      </c>
      <c r="AD710" t="s">
        <v>0</v>
      </c>
      <c r="AE710">
        <v>0</v>
      </c>
      <c r="AF710">
        <v>0</v>
      </c>
    </row>
    <row r="711" spans="18:32" x14ac:dyDescent="0.35">
      <c r="R711">
        <v>50300</v>
      </c>
      <c r="S711">
        <v>220</v>
      </c>
      <c r="T711">
        <v>90.27</v>
      </c>
      <c r="V711">
        <v>49967</v>
      </c>
      <c r="W711">
        <v>0</v>
      </c>
      <c r="X711" t="s">
        <v>0</v>
      </c>
      <c r="Y711">
        <v>0</v>
      </c>
      <c r="Z711">
        <v>0</v>
      </c>
      <c r="AB711">
        <v>44746</v>
      </c>
      <c r="AC711">
        <v>0</v>
      </c>
      <c r="AD711" t="s">
        <v>0</v>
      </c>
      <c r="AE711">
        <v>0</v>
      </c>
      <c r="AF711">
        <v>0</v>
      </c>
    </row>
    <row r="712" spans="18:32" x14ac:dyDescent="0.35">
      <c r="R712">
        <v>50371</v>
      </c>
      <c r="S712">
        <v>220</v>
      </c>
      <c r="T712">
        <v>90.27</v>
      </c>
      <c r="V712">
        <v>50017</v>
      </c>
      <c r="W712">
        <v>0</v>
      </c>
      <c r="X712" t="s">
        <v>0</v>
      </c>
      <c r="Y712">
        <v>0</v>
      </c>
      <c r="Z712">
        <v>0</v>
      </c>
      <c r="AB712">
        <v>44807</v>
      </c>
      <c r="AC712">
        <v>0</v>
      </c>
      <c r="AD712" t="s">
        <v>0</v>
      </c>
      <c r="AE712">
        <v>0</v>
      </c>
      <c r="AF712">
        <v>0</v>
      </c>
    </row>
    <row r="713" spans="18:32" x14ac:dyDescent="0.35">
      <c r="R713">
        <v>50443</v>
      </c>
      <c r="S713">
        <v>220</v>
      </c>
      <c r="T713">
        <v>89.53</v>
      </c>
      <c r="V713">
        <v>50068</v>
      </c>
      <c r="W713">
        <v>0</v>
      </c>
      <c r="X713" t="s">
        <v>0</v>
      </c>
      <c r="Y713">
        <v>0</v>
      </c>
      <c r="Z713">
        <v>0</v>
      </c>
      <c r="AB713">
        <v>44868</v>
      </c>
      <c r="AC713">
        <v>0</v>
      </c>
      <c r="AD713" t="s">
        <v>0</v>
      </c>
      <c r="AE713">
        <v>0</v>
      </c>
      <c r="AF713">
        <v>0</v>
      </c>
    </row>
    <row r="714" spans="18:32" x14ac:dyDescent="0.35">
      <c r="R714">
        <v>50513</v>
      </c>
      <c r="S714">
        <v>220</v>
      </c>
      <c r="T714">
        <v>90.27</v>
      </c>
      <c r="V714">
        <v>50119</v>
      </c>
      <c r="W714">
        <v>0</v>
      </c>
      <c r="X714" t="s">
        <v>0</v>
      </c>
      <c r="Y714">
        <v>0</v>
      </c>
      <c r="Z714">
        <v>0</v>
      </c>
      <c r="AB714">
        <v>44930</v>
      </c>
      <c r="AC714">
        <v>0</v>
      </c>
      <c r="AD714" t="s">
        <v>0</v>
      </c>
      <c r="AE714">
        <v>0</v>
      </c>
      <c r="AF714">
        <v>0</v>
      </c>
    </row>
    <row r="715" spans="18:32" x14ac:dyDescent="0.35">
      <c r="R715">
        <v>50584</v>
      </c>
      <c r="S715">
        <v>220</v>
      </c>
      <c r="T715">
        <v>90.27</v>
      </c>
      <c r="V715">
        <v>50170</v>
      </c>
      <c r="W715">
        <v>0</v>
      </c>
      <c r="X715" t="s">
        <v>0</v>
      </c>
      <c r="Y715">
        <v>0</v>
      </c>
      <c r="Z715">
        <v>0</v>
      </c>
      <c r="AB715">
        <v>44991</v>
      </c>
      <c r="AC715">
        <v>0</v>
      </c>
      <c r="AD715" t="s">
        <v>0</v>
      </c>
      <c r="AE715">
        <v>0</v>
      </c>
      <c r="AF715">
        <v>0</v>
      </c>
    </row>
    <row r="716" spans="18:32" x14ac:dyDescent="0.35">
      <c r="R716">
        <v>50655</v>
      </c>
      <c r="S716">
        <v>220</v>
      </c>
      <c r="T716">
        <v>90.27</v>
      </c>
      <c r="V716">
        <v>50222</v>
      </c>
      <c r="W716">
        <v>0</v>
      </c>
      <c r="X716" t="s">
        <v>0</v>
      </c>
      <c r="Y716">
        <v>0</v>
      </c>
      <c r="Z716">
        <v>0</v>
      </c>
      <c r="AB716">
        <v>45051</v>
      </c>
      <c r="AC716">
        <v>200</v>
      </c>
      <c r="AD716" t="s">
        <v>0</v>
      </c>
      <c r="AE716">
        <v>0</v>
      </c>
      <c r="AF716">
        <v>0</v>
      </c>
    </row>
    <row r="717" spans="18:32" x14ac:dyDescent="0.35">
      <c r="R717">
        <v>50725</v>
      </c>
      <c r="S717">
        <v>220</v>
      </c>
      <c r="T717">
        <v>89.53</v>
      </c>
      <c r="V717">
        <v>50273</v>
      </c>
      <c r="W717">
        <v>0</v>
      </c>
      <c r="X717" t="s">
        <v>0</v>
      </c>
      <c r="Y717">
        <v>0</v>
      </c>
      <c r="Z717">
        <v>0</v>
      </c>
      <c r="AB717">
        <v>45113</v>
      </c>
      <c r="AC717">
        <v>200</v>
      </c>
      <c r="AD717">
        <v>2982.23</v>
      </c>
      <c r="AE717">
        <v>3.85</v>
      </c>
      <c r="AF717">
        <v>80.66</v>
      </c>
    </row>
    <row r="718" spans="18:32" x14ac:dyDescent="0.35">
      <c r="R718">
        <v>50796</v>
      </c>
      <c r="S718">
        <v>220</v>
      </c>
      <c r="T718">
        <v>90.27</v>
      </c>
      <c r="V718">
        <v>50324</v>
      </c>
      <c r="W718">
        <v>0</v>
      </c>
      <c r="X718" t="s">
        <v>0</v>
      </c>
      <c r="Y718">
        <v>0</v>
      </c>
      <c r="Z718">
        <v>0</v>
      </c>
      <c r="AB718">
        <v>45174</v>
      </c>
      <c r="AC718">
        <v>200</v>
      </c>
      <c r="AD718">
        <v>2949.37</v>
      </c>
      <c r="AE718">
        <v>3.86</v>
      </c>
      <c r="AF718">
        <v>81.94</v>
      </c>
    </row>
    <row r="719" spans="18:32" x14ac:dyDescent="0.35">
      <c r="R719">
        <v>50867</v>
      </c>
      <c r="S719">
        <v>220</v>
      </c>
      <c r="T719">
        <v>89.53</v>
      </c>
      <c r="V719">
        <v>50375</v>
      </c>
      <c r="W719">
        <v>0</v>
      </c>
      <c r="X719" t="s">
        <v>0</v>
      </c>
      <c r="Y719">
        <v>0</v>
      </c>
      <c r="Z719">
        <v>0</v>
      </c>
      <c r="AB719">
        <v>45236</v>
      </c>
      <c r="AC719">
        <v>200</v>
      </c>
      <c r="AD719">
        <v>2933</v>
      </c>
      <c r="AE719">
        <v>3.87</v>
      </c>
      <c r="AF719">
        <v>82.6</v>
      </c>
    </row>
    <row r="720" spans="18:32" x14ac:dyDescent="0.35">
      <c r="R720">
        <v>50937</v>
      </c>
      <c r="S720">
        <v>0</v>
      </c>
      <c r="T720">
        <v>88.8</v>
      </c>
      <c r="V720">
        <v>50426</v>
      </c>
      <c r="W720">
        <v>0</v>
      </c>
      <c r="X720" t="s">
        <v>0</v>
      </c>
      <c r="Y720">
        <v>0</v>
      </c>
      <c r="Z720">
        <v>0</v>
      </c>
      <c r="AB720">
        <v>45298</v>
      </c>
      <c r="AC720">
        <v>200</v>
      </c>
      <c r="AD720">
        <v>2916.67</v>
      </c>
      <c r="AE720">
        <v>3.87</v>
      </c>
      <c r="AF720">
        <v>83.26</v>
      </c>
    </row>
    <row r="721" spans="18:32" x14ac:dyDescent="0.35">
      <c r="R721">
        <v>51008</v>
      </c>
      <c r="S721">
        <v>0</v>
      </c>
      <c r="T721">
        <v>0.19</v>
      </c>
      <c r="V721">
        <v>50477</v>
      </c>
      <c r="W721">
        <v>0</v>
      </c>
      <c r="X721" t="s">
        <v>0</v>
      </c>
      <c r="Y721">
        <v>0</v>
      </c>
      <c r="Z721">
        <v>0</v>
      </c>
      <c r="AB721">
        <v>45360</v>
      </c>
      <c r="AC721">
        <v>200</v>
      </c>
      <c r="AD721">
        <v>2933</v>
      </c>
      <c r="AE721">
        <v>3.87</v>
      </c>
      <c r="AF721">
        <v>82.6</v>
      </c>
    </row>
    <row r="722" spans="18:32" x14ac:dyDescent="0.35">
      <c r="R722">
        <v>51079</v>
      </c>
      <c r="S722">
        <v>0</v>
      </c>
      <c r="T722">
        <v>0.01</v>
      </c>
      <c r="V722">
        <v>50528</v>
      </c>
      <c r="W722">
        <v>0</v>
      </c>
      <c r="X722" t="s">
        <v>0</v>
      </c>
      <c r="Y722">
        <v>0</v>
      </c>
      <c r="Z722">
        <v>0</v>
      </c>
      <c r="AB722">
        <v>45422</v>
      </c>
      <c r="AC722">
        <v>200</v>
      </c>
      <c r="AD722">
        <v>2933</v>
      </c>
      <c r="AE722">
        <v>3.87</v>
      </c>
      <c r="AF722">
        <v>82.6</v>
      </c>
    </row>
    <row r="723" spans="18:32" x14ac:dyDescent="0.35">
      <c r="R723">
        <v>51150</v>
      </c>
      <c r="S723">
        <v>0</v>
      </c>
      <c r="T723">
        <v>0</v>
      </c>
      <c r="V723">
        <v>50579</v>
      </c>
      <c r="W723">
        <v>230</v>
      </c>
      <c r="X723" t="s">
        <v>0</v>
      </c>
      <c r="Y723">
        <v>0</v>
      </c>
      <c r="Z723">
        <v>0</v>
      </c>
      <c r="AB723">
        <v>45484</v>
      </c>
      <c r="AC723">
        <v>200</v>
      </c>
      <c r="AD723">
        <v>2916.67</v>
      </c>
      <c r="AE723">
        <v>3.87</v>
      </c>
      <c r="AF723">
        <v>83.26</v>
      </c>
    </row>
    <row r="724" spans="18:32" x14ac:dyDescent="0.35">
      <c r="R724">
        <v>51221</v>
      </c>
      <c r="S724">
        <v>0</v>
      </c>
      <c r="T724">
        <v>0</v>
      </c>
      <c r="V724">
        <v>50630</v>
      </c>
      <c r="W724">
        <v>230</v>
      </c>
      <c r="X724">
        <v>2771.53</v>
      </c>
      <c r="Y724">
        <v>3.91</v>
      </c>
      <c r="Z724">
        <v>89.53</v>
      </c>
      <c r="AB724">
        <v>45545</v>
      </c>
      <c r="AC724">
        <v>200</v>
      </c>
      <c r="AD724">
        <v>2949.37</v>
      </c>
      <c r="AE724">
        <v>3.86</v>
      </c>
      <c r="AF724">
        <v>81.94</v>
      </c>
    </row>
    <row r="725" spans="18:32" x14ac:dyDescent="0.35">
      <c r="R725">
        <v>51292</v>
      </c>
      <c r="S725">
        <v>0</v>
      </c>
      <c r="T725">
        <v>0</v>
      </c>
      <c r="V725">
        <v>50682</v>
      </c>
      <c r="W725">
        <v>230</v>
      </c>
      <c r="X725">
        <v>2739.73</v>
      </c>
      <c r="Y725">
        <v>3.92</v>
      </c>
      <c r="Z725">
        <v>91.02</v>
      </c>
      <c r="AB725">
        <v>45606</v>
      </c>
      <c r="AC725">
        <v>200</v>
      </c>
      <c r="AD725">
        <v>2933</v>
      </c>
      <c r="AE725">
        <v>3.87</v>
      </c>
      <c r="AF725">
        <v>82.6</v>
      </c>
    </row>
    <row r="726" spans="18:32" x14ac:dyDescent="0.35">
      <c r="R726">
        <v>51362</v>
      </c>
      <c r="S726">
        <v>0</v>
      </c>
      <c r="T726">
        <v>0</v>
      </c>
      <c r="V726">
        <v>50734</v>
      </c>
      <c r="W726">
        <v>230</v>
      </c>
      <c r="X726">
        <v>2723.88</v>
      </c>
      <c r="Y726">
        <v>3.93</v>
      </c>
      <c r="Z726">
        <v>91.77</v>
      </c>
      <c r="AB726">
        <v>45668</v>
      </c>
      <c r="AC726">
        <v>200</v>
      </c>
      <c r="AD726">
        <v>2916.67</v>
      </c>
      <c r="AE726">
        <v>3.87</v>
      </c>
      <c r="AF726">
        <v>82.6</v>
      </c>
    </row>
    <row r="727" spans="18:32" x14ac:dyDescent="0.35">
      <c r="R727">
        <v>51432</v>
      </c>
      <c r="S727">
        <v>0</v>
      </c>
      <c r="T727">
        <v>0</v>
      </c>
      <c r="V727">
        <v>50786</v>
      </c>
      <c r="W727">
        <v>230</v>
      </c>
      <c r="X727">
        <v>2723.88</v>
      </c>
      <c r="Y727">
        <v>3.93</v>
      </c>
      <c r="Z727">
        <v>91.77</v>
      </c>
      <c r="AB727">
        <v>45730</v>
      </c>
      <c r="AC727">
        <v>200</v>
      </c>
      <c r="AD727">
        <v>2916.67</v>
      </c>
      <c r="AE727">
        <v>3.87</v>
      </c>
      <c r="AF727">
        <v>83.26</v>
      </c>
    </row>
    <row r="728" spans="18:32" x14ac:dyDescent="0.35">
      <c r="R728">
        <v>51503</v>
      </c>
      <c r="S728">
        <v>0</v>
      </c>
      <c r="T728">
        <v>0</v>
      </c>
      <c r="V728">
        <v>50837</v>
      </c>
      <c r="W728">
        <v>230</v>
      </c>
      <c r="X728">
        <v>2723.88</v>
      </c>
      <c r="Y728">
        <v>3.93</v>
      </c>
      <c r="Z728">
        <v>91.77</v>
      </c>
      <c r="AB728">
        <v>45793</v>
      </c>
      <c r="AC728">
        <v>200</v>
      </c>
      <c r="AD728">
        <v>2933</v>
      </c>
      <c r="AE728">
        <v>3.87</v>
      </c>
      <c r="AF728">
        <v>82.6</v>
      </c>
    </row>
    <row r="729" spans="18:32" x14ac:dyDescent="0.35">
      <c r="R729">
        <v>51573</v>
      </c>
      <c r="S729">
        <v>0</v>
      </c>
      <c r="T729">
        <v>0</v>
      </c>
      <c r="V729">
        <v>50889</v>
      </c>
      <c r="W729">
        <v>230</v>
      </c>
      <c r="X729">
        <v>2723.88</v>
      </c>
      <c r="Y729">
        <v>3.93</v>
      </c>
      <c r="Z729">
        <v>91.77</v>
      </c>
      <c r="AB729">
        <v>45854</v>
      </c>
      <c r="AC729">
        <v>200</v>
      </c>
      <c r="AD729">
        <v>2916.67</v>
      </c>
      <c r="AE729">
        <v>3.87</v>
      </c>
      <c r="AF729">
        <v>83.26</v>
      </c>
    </row>
    <row r="730" spans="18:32" x14ac:dyDescent="0.35">
      <c r="R730">
        <v>51644</v>
      </c>
      <c r="S730">
        <v>0</v>
      </c>
      <c r="T730">
        <v>0</v>
      </c>
      <c r="V730">
        <v>50941</v>
      </c>
      <c r="W730">
        <v>230</v>
      </c>
      <c r="X730">
        <v>2723.88</v>
      </c>
      <c r="Y730">
        <v>3.93</v>
      </c>
      <c r="Z730">
        <v>91.77</v>
      </c>
      <c r="AB730">
        <v>45916</v>
      </c>
      <c r="AC730">
        <v>200</v>
      </c>
      <c r="AD730">
        <v>2933</v>
      </c>
      <c r="AE730">
        <v>3.87</v>
      </c>
      <c r="AF730">
        <v>82.6</v>
      </c>
    </row>
    <row r="731" spans="18:32" x14ac:dyDescent="0.35">
      <c r="R731">
        <v>51715</v>
      </c>
      <c r="S731">
        <v>0</v>
      </c>
      <c r="T731">
        <v>0</v>
      </c>
      <c r="V731">
        <v>50993</v>
      </c>
      <c r="W731">
        <v>230</v>
      </c>
      <c r="X731">
        <v>2723.88</v>
      </c>
      <c r="Y731">
        <v>3.93</v>
      </c>
      <c r="Z731">
        <v>91.77</v>
      </c>
      <c r="AB731">
        <v>45977</v>
      </c>
      <c r="AC731">
        <v>200</v>
      </c>
      <c r="AD731">
        <v>2933</v>
      </c>
      <c r="AE731">
        <v>3.87</v>
      </c>
      <c r="AF731">
        <v>82.6</v>
      </c>
    </row>
    <row r="732" spans="18:32" x14ac:dyDescent="0.35">
      <c r="R732">
        <v>51785</v>
      </c>
      <c r="S732">
        <v>0</v>
      </c>
      <c r="T732">
        <v>0</v>
      </c>
      <c r="V732">
        <v>51045</v>
      </c>
      <c r="W732">
        <v>230</v>
      </c>
      <c r="X732">
        <v>2755.61</v>
      </c>
      <c r="Y732">
        <v>3.92</v>
      </c>
      <c r="Z732">
        <v>90.27</v>
      </c>
      <c r="AB732">
        <v>46039</v>
      </c>
      <c r="AC732">
        <v>200</v>
      </c>
      <c r="AD732">
        <v>2916.67</v>
      </c>
      <c r="AE732">
        <v>3.87</v>
      </c>
      <c r="AF732">
        <v>83.26</v>
      </c>
    </row>
    <row r="733" spans="18:32" x14ac:dyDescent="0.35">
      <c r="R733">
        <v>51856</v>
      </c>
      <c r="S733">
        <v>0</v>
      </c>
      <c r="T733">
        <v>0</v>
      </c>
      <c r="V733">
        <v>51096</v>
      </c>
      <c r="W733">
        <v>230</v>
      </c>
      <c r="X733">
        <v>2723.88</v>
      </c>
      <c r="Y733">
        <v>3.93</v>
      </c>
      <c r="Z733">
        <v>91.77</v>
      </c>
      <c r="AB733">
        <v>46101</v>
      </c>
      <c r="AC733">
        <v>0</v>
      </c>
      <c r="AD733">
        <v>2916.67</v>
      </c>
      <c r="AE733">
        <v>3.87</v>
      </c>
      <c r="AF733">
        <v>83.26</v>
      </c>
    </row>
    <row r="734" spans="18:32" x14ac:dyDescent="0.35">
      <c r="R734">
        <v>51927</v>
      </c>
      <c r="S734">
        <v>0</v>
      </c>
      <c r="T734">
        <v>0</v>
      </c>
      <c r="V734">
        <v>51147</v>
      </c>
      <c r="W734">
        <v>230</v>
      </c>
      <c r="X734">
        <v>2723.88</v>
      </c>
      <c r="Y734">
        <v>3.93</v>
      </c>
      <c r="Z734">
        <v>90.27</v>
      </c>
      <c r="AB734">
        <v>46162</v>
      </c>
      <c r="AC734">
        <v>0</v>
      </c>
      <c r="AD734">
        <v>183018.87</v>
      </c>
      <c r="AE734">
        <v>0.26</v>
      </c>
      <c r="AF734">
        <v>0.23</v>
      </c>
    </row>
    <row r="735" spans="18:32" x14ac:dyDescent="0.35">
      <c r="R735">
        <v>51997</v>
      </c>
      <c r="S735">
        <v>230</v>
      </c>
      <c r="T735">
        <v>0</v>
      </c>
      <c r="V735">
        <v>51201</v>
      </c>
      <c r="W735">
        <v>230</v>
      </c>
      <c r="X735">
        <v>2723.88</v>
      </c>
      <c r="Y735">
        <v>3.93</v>
      </c>
      <c r="Z735">
        <v>91.77</v>
      </c>
      <c r="AB735">
        <v>46225</v>
      </c>
      <c r="AC735">
        <v>0</v>
      </c>
      <c r="AD735">
        <v>1695000</v>
      </c>
      <c r="AE735">
        <v>0.03</v>
      </c>
      <c r="AF735">
        <v>0.01</v>
      </c>
    </row>
    <row r="736" spans="18:32" x14ac:dyDescent="0.35">
      <c r="R736">
        <v>52068</v>
      </c>
      <c r="S736">
        <v>230</v>
      </c>
      <c r="T736">
        <v>91.02</v>
      </c>
      <c r="V736">
        <v>51252</v>
      </c>
      <c r="W736">
        <v>230</v>
      </c>
      <c r="X736">
        <v>2723.88</v>
      </c>
      <c r="Y736">
        <v>3.93</v>
      </c>
      <c r="Z736">
        <v>91.77</v>
      </c>
      <c r="AB736">
        <v>46286</v>
      </c>
      <c r="AC736">
        <v>0</v>
      </c>
      <c r="AD736">
        <v>10220000</v>
      </c>
      <c r="AE736">
        <v>0</v>
      </c>
      <c r="AF736">
        <v>0</v>
      </c>
    </row>
    <row r="737" spans="18:32" x14ac:dyDescent="0.35">
      <c r="R737">
        <v>52139</v>
      </c>
      <c r="S737">
        <v>230</v>
      </c>
      <c r="T737">
        <v>93.31</v>
      </c>
      <c r="V737">
        <v>51303</v>
      </c>
      <c r="W737">
        <v>230</v>
      </c>
      <c r="X737">
        <v>2723.88</v>
      </c>
      <c r="Y737">
        <v>3.93</v>
      </c>
      <c r="Z737">
        <v>91.77</v>
      </c>
      <c r="AB737">
        <v>46348</v>
      </c>
      <c r="AC737">
        <v>0</v>
      </c>
      <c r="AD737" t="s">
        <v>0</v>
      </c>
      <c r="AE737">
        <v>0</v>
      </c>
      <c r="AF737">
        <v>0</v>
      </c>
    </row>
    <row r="738" spans="18:32" x14ac:dyDescent="0.35">
      <c r="R738">
        <v>52210</v>
      </c>
      <c r="S738">
        <v>230</v>
      </c>
      <c r="T738">
        <v>94.09</v>
      </c>
      <c r="V738">
        <v>51355</v>
      </c>
      <c r="W738">
        <v>230</v>
      </c>
      <c r="X738">
        <v>2723.88</v>
      </c>
      <c r="Y738">
        <v>3.93</v>
      </c>
      <c r="Z738">
        <v>91.77</v>
      </c>
      <c r="AB738">
        <v>46409</v>
      </c>
      <c r="AC738">
        <v>0</v>
      </c>
      <c r="AD738" t="s">
        <v>0</v>
      </c>
      <c r="AE738">
        <v>0</v>
      </c>
      <c r="AF738">
        <v>0</v>
      </c>
    </row>
    <row r="739" spans="18:32" x14ac:dyDescent="0.35">
      <c r="R739">
        <v>52281</v>
      </c>
      <c r="S739">
        <v>230</v>
      </c>
      <c r="T739">
        <v>93.31</v>
      </c>
      <c r="V739">
        <v>51406</v>
      </c>
      <c r="W739">
        <v>230</v>
      </c>
      <c r="X739">
        <v>2723.88</v>
      </c>
      <c r="Y739">
        <v>3.93</v>
      </c>
      <c r="Z739">
        <v>91.77</v>
      </c>
      <c r="AB739">
        <v>46470</v>
      </c>
      <c r="AC739">
        <v>0</v>
      </c>
      <c r="AD739" t="s">
        <v>0</v>
      </c>
      <c r="AE739">
        <v>0</v>
      </c>
      <c r="AF739">
        <v>0</v>
      </c>
    </row>
    <row r="740" spans="18:32" x14ac:dyDescent="0.35">
      <c r="R740">
        <v>52352</v>
      </c>
      <c r="S740">
        <v>230</v>
      </c>
      <c r="T740">
        <v>93.31</v>
      </c>
      <c r="V740">
        <v>51459</v>
      </c>
      <c r="W740">
        <v>230</v>
      </c>
      <c r="X740">
        <v>2723.88</v>
      </c>
      <c r="Y740">
        <v>3.92</v>
      </c>
      <c r="Z740">
        <v>91.02</v>
      </c>
      <c r="AB740">
        <v>46531</v>
      </c>
      <c r="AC740">
        <v>0</v>
      </c>
      <c r="AD740" t="s">
        <v>0</v>
      </c>
      <c r="AE740">
        <v>0</v>
      </c>
      <c r="AF740">
        <v>0</v>
      </c>
    </row>
    <row r="741" spans="18:32" x14ac:dyDescent="0.35">
      <c r="R741">
        <v>52422</v>
      </c>
      <c r="S741">
        <v>230</v>
      </c>
      <c r="T741">
        <v>94.88</v>
      </c>
      <c r="V741">
        <v>51511</v>
      </c>
      <c r="W741">
        <v>230</v>
      </c>
      <c r="X741">
        <v>2739.73</v>
      </c>
      <c r="Y741">
        <v>3.92</v>
      </c>
      <c r="Z741">
        <v>91.02</v>
      </c>
      <c r="AB741">
        <v>46593</v>
      </c>
      <c r="AC741">
        <v>0</v>
      </c>
      <c r="AD741" t="s">
        <v>0</v>
      </c>
      <c r="AE741">
        <v>0</v>
      </c>
      <c r="AF741">
        <v>0</v>
      </c>
    </row>
    <row r="742" spans="18:32" x14ac:dyDescent="0.35">
      <c r="R742">
        <v>52493</v>
      </c>
      <c r="S742">
        <v>230</v>
      </c>
      <c r="T742">
        <v>94.09</v>
      </c>
      <c r="V742">
        <v>51562</v>
      </c>
      <c r="W742">
        <v>230</v>
      </c>
      <c r="X742">
        <v>2723.88</v>
      </c>
      <c r="Y742">
        <v>3.93</v>
      </c>
      <c r="Z742">
        <v>91.77</v>
      </c>
      <c r="AB742">
        <v>46653</v>
      </c>
      <c r="AC742">
        <v>0</v>
      </c>
      <c r="AD742" t="s">
        <v>0</v>
      </c>
      <c r="AE742">
        <v>0</v>
      </c>
      <c r="AF742">
        <v>0</v>
      </c>
    </row>
    <row r="743" spans="18:32" x14ac:dyDescent="0.35">
      <c r="R743">
        <v>52563</v>
      </c>
      <c r="S743">
        <v>230</v>
      </c>
      <c r="T743">
        <v>94.09</v>
      </c>
      <c r="V743">
        <v>51614</v>
      </c>
      <c r="W743">
        <v>0</v>
      </c>
      <c r="X743">
        <v>2723.88</v>
      </c>
      <c r="Y743">
        <v>3.93</v>
      </c>
      <c r="Z743">
        <v>91.77</v>
      </c>
      <c r="AB743">
        <v>46714</v>
      </c>
      <c r="AC743">
        <v>0</v>
      </c>
      <c r="AD743" t="s">
        <v>0</v>
      </c>
      <c r="AE743">
        <v>0</v>
      </c>
      <c r="AF743">
        <v>0</v>
      </c>
    </row>
    <row r="744" spans="18:32" x14ac:dyDescent="0.35">
      <c r="R744">
        <v>52634</v>
      </c>
      <c r="S744">
        <v>230</v>
      </c>
      <c r="T744">
        <v>93.31</v>
      </c>
      <c r="V744">
        <v>51665</v>
      </c>
      <c r="W744">
        <v>0</v>
      </c>
      <c r="X744">
        <v>90294.11</v>
      </c>
      <c r="Y744">
        <v>0.5</v>
      </c>
      <c r="Z744">
        <v>0.63</v>
      </c>
      <c r="AB744">
        <v>46776</v>
      </c>
      <c r="AC744">
        <v>0</v>
      </c>
      <c r="AD744" t="s">
        <v>0</v>
      </c>
      <c r="AE744">
        <v>0</v>
      </c>
      <c r="AF744">
        <v>0</v>
      </c>
    </row>
    <row r="745" spans="18:32" x14ac:dyDescent="0.35">
      <c r="R745">
        <v>52705</v>
      </c>
      <c r="S745">
        <v>230</v>
      </c>
      <c r="T745">
        <v>94.09</v>
      </c>
      <c r="V745">
        <v>51718</v>
      </c>
      <c r="W745">
        <v>0</v>
      </c>
      <c r="X745">
        <v>776923.06</v>
      </c>
      <c r="Y745">
        <v>0.06</v>
      </c>
      <c r="Z745">
        <v>0.03</v>
      </c>
      <c r="AB745">
        <v>46836</v>
      </c>
      <c r="AC745">
        <v>0</v>
      </c>
      <c r="AD745" t="s">
        <v>0</v>
      </c>
      <c r="AE745">
        <v>0</v>
      </c>
      <c r="AF745">
        <v>0</v>
      </c>
    </row>
    <row r="746" spans="18:32" x14ac:dyDescent="0.35">
      <c r="R746">
        <v>52776</v>
      </c>
      <c r="S746">
        <v>230</v>
      </c>
      <c r="T746">
        <v>93.31</v>
      </c>
      <c r="V746">
        <v>51769</v>
      </c>
      <c r="W746">
        <v>0</v>
      </c>
      <c r="X746">
        <v>3400000</v>
      </c>
      <c r="Y746">
        <v>0.01</v>
      </c>
      <c r="Z746">
        <v>0</v>
      </c>
      <c r="AB746">
        <v>46898</v>
      </c>
      <c r="AC746">
        <v>0</v>
      </c>
      <c r="AD746" t="s">
        <v>0</v>
      </c>
      <c r="AE746">
        <v>0</v>
      </c>
      <c r="AF746">
        <v>0</v>
      </c>
    </row>
    <row r="747" spans="18:32" x14ac:dyDescent="0.35">
      <c r="R747">
        <v>52847</v>
      </c>
      <c r="S747">
        <v>230</v>
      </c>
      <c r="T747">
        <v>94.09</v>
      </c>
      <c r="V747">
        <v>51821</v>
      </c>
      <c r="W747">
        <v>0</v>
      </c>
      <c r="X747">
        <v>10220000</v>
      </c>
      <c r="Y747">
        <v>0</v>
      </c>
      <c r="Z747">
        <v>0</v>
      </c>
      <c r="AB747">
        <v>46958</v>
      </c>
      <c r="AC747">
        <v>0</v>
      </c>
      <c r="AD747" t="s">
        <v>0</v>
      </c>
      <c r="AE747">
        <v>0</v>
      </c>
      <c r="AF747">
        <v>0</v>
      </c>
    </row>
    <row r="748" spans="18:32" x14ac:dyDescent="0.35">
      <c r="R748">
        <v>52918</v>
      </c>
      <c r="S748">
        <v>230</v>
      </c>
      <c r="T748">
        <v>94.09</v>
      </c>
      <c r="V748">
        <v>51872</v>
      </c>
      <c r="W748">
        <v>0</v>
      </c>
      <c r="X748" t="s">
        <v>0</v>
      </c>
      <c r="Y748">
        <v>0</v>
      </c>
      <c r="Z748">
        <v>0</v>
      </c>
      <c r="AB748">
        <v>47020</v>
      </c>
      <c r="AC748">
        <v>0</v>
      </c>
      <c r="AD748" t="s">
        <v>0</v>
      </c>
      <c r="AE748">
        <v>0</v>
      </c>
      <c r="AF748">
        <v>0</v>
      </c>
    </row>
    <row r="749" spans="18:32" x14ac:dyDescent="0.35">
      <c r="R749">
        <v>52988</v>
      </c>
      <c r="S749">
        <v>230</v>
      </c>
      <c r="T749">
        <v>94.88</v>
      </c>
      <c r="V749">
        <v>51923</v>
      </c>
      <c r="W749">
        <v>0</v>
      </c>
      <c r="X749" t="s">
        <v>0</v>
      </c>
      <c r="Y749">
        <v>0</v>
      </c>
      <c r="Z749">
        <v>0</v>
      </c>
      <c r="AB749">
        <v>47081</v>
      </c>
      <c r="AC749">
        <v>0</v>
      </c>
      <c r="AD749" t="s">
        <v>0</v>
      </c>
      <c r="AE749">
        <v>0</v>
      </c>
      <c r="AF749">
        <v>0</v>
      </c>
    </row>
    <row r="750" spans="18:32" x14ac:dyDescent="0.35">
      <c r="R750">
        <v>53059</v>
      </c>
      <c r="S750">
        <v>0</v>
      </c>
      <c r="T750">
        <v>90.27</v>
      </c>
      <c r="V750">
        <v>51975</v>
      </c>
      <c r="W750">
        <v>0</v>
      </c>
      <c r="X750" t="s">
        <v>0</v>
      </c>
      <c r="Y750">
        <v>0</v>
      </c>
      <c r="Z750">
        <v>0</v>
      </c>
      <c r="AB750">
        <v>47142</v>
      </c>
      <c r="AC750">
        <v>210</v>
      </c>
      <c r="AD750" t="s">
        <v>0</v>
      </c>
      <c r="AE750">
        <v>0</v>
      </c>
      <c r="AF750">
        <v>0</v>
      </c>
    </row>
    <row r="751" spans="18:32" x14ac:dyDescent="0.35">
      <c r="R751">
        <v>53131</v>
      </c>
      <c r="S751">
        <v>0</v>
      </c>
      <c r="T751">
        <v>0.11</v>
      </c>
      <c r="V751">
        <v>52026</v>
      </c>
      <c r="W751">
        <v>0</v>
      </c>
      <c r="X751" t="s">
        <v>0</v>
      </c>
      <c r="Y751">
        <v>0</v>
      </c>
      <c r="Z751">
        <v>0</v>
      </c>
      <c r="AB751">
        <v>47203</v>
      </c>
      <c r="AC751">
        <v>210</v>
      </c>
      <c r="AD751">
        <v>2867.92</v>
      </c>
      <c r="AE751">
        <v>3.89</v>
      </c>
      <c r="AF751">
        <v>85.28</v>
      </c>
    </row>
    <row r="752" spans="18:32" x14ac:dyDescent="0.35">
      <c r="R752">
        <v>53200</v>
      </c>
      <c r="S752">
        <v>0</v>
      </c>
      <c r="T752">
        <v>0.01</v>
      </c>
      <c r="V752">
        <v>52077</v>
      </c>
      <c r="W752">
        <v>0</v>
      </c>
      <c r="X752" t="s">
        <v>0</v>
      </c>
      <c r="Y752">
        <v>0</v>
      </c>
      <c r="Z752">
        <v>0</v>
      </c>
      <c r="AB752">
        <v>47264</v>
      </c>
      <c r="AC752">
        <v>210</v>
      </c>
      <c r="AD752">
        <v>2835.63</v>
      </c>
      <c r="AE752">
        <v>3.9</v>
      </c>
      <c r="AF752">
        <v>86.66</v>
      </c>
    </row>
    <row r="753" spans="18:32" x14ac:dyDescent="0.35">
      <c r="R753">
        <v>53271</v>
      </c>
      <c r="S753">
        <v>0</v>
      </c>
      <c r="T753">
        <v>0</v>
      </c>
      <c r="V753">
        <v>52128</v>
      </c>
      <c r="W753">
        <v>0</v>
      </c>
      <c r="X753" t="s">
        <v>0</v>
      </c>
      <c r="Y753">
        <v>0</v>
      </c>
      <c r="Z753">
        <v>0</v>
      </c>
      <c r="AB753">
        <v>47327</v>
      </c>
      <c r="AC753">
        <v>210</v>
      </c>
      <c r="AD753">
        <v>2851.76</v>
      </c>
      <c r="AE753">
        <v>3.89</v>
      </c>
      <c r="AF753">
        <v>85.97</v>
      </c>
    </row>
    <row r="754" spans="18:32" x14ac:dyDescent="0.35">
      <c r="R754">
        <v>53342</v>
      </c>
      <c r="S754">
        <v>0</v>
      </c>
      <c r="T754">
        <v>0</v>
      </c>
      <c r="V754">
        <v>52178</v>
      </c>
      <c r="W754">
        <v>0</v>
      </c>
      <c r="X754" t="s">
        <v>0</v>
      </c>
      <c r="Y754">
        <v>0</v>
      </c>
      <c r="Z754">
        <v>0</v>
      </c>
      <c r="AB754">
        <v>47388</v>
      </c>
      <c r="AC754">
        <v>210</v>
      </c>
      <c r="AD754">
        <v>2819.55</v>
      </c>
      <c r="AE754">
        <v>3.9</v>
      </c>
      <c r="AF754">
        <v>85.97</v>
      </c>
    </row>
    <row r="755" spans="18:32" x14ac:dyDescent="0.35">
      <c r="R755">
        <v>53412</v>
      </c>
      <c r="S755">
        <v>0</v>
      </c>
      <c r="T755">
        <v>0</v>
      </c>
      <c r="V755">
        <v>52231</v>
      </c>
      <c r="W755">
        <v>0</v>
      </c>
      <c r="X755" t="s">
        <v>0</v>
      </c>
      <c r="Y755">
        <v>0</v>
      </c>
      <c r="Z755">
        <v>0</v>
      </c>
      <c r="AB755">
        <v>47451</v>
      </c>
      <c r="AC755">
        <v>210</v>
      </c>
      <c r="AD755">
        <v>2851.76</v>
      </c>
      <c r="AE755">
        <v>3.89</v>
      </c>
      <c r="AF755">
        <v>85.97</v>
      </c>
    </row>
    <row r="756" spans="18:32" x14ac:dyDescent="0.35">
      <c r="R756">
        <v>53483</v>
      </c>
      <c r="S756">
        <v>0</v>
      </c>
      <c r="T756">
        <v>0</v>
      </c>
      <c r="V756">
        <v>52281</v>
      </c>
      <c r="W756">
        <v>0</v>
      </c>
      <c r="X756" t="s">
        <v>0</v>
      </c>
      <c r="Y756">
        <v>0</v>
      </c>
      <c r="Z756">
        <v>0</v>
      </c>
      <c r="AB756">
        <v>47512</v>
      </c>
      <c r="AC756">
        <v>210</v>
      </c>
      <c r="AD756">
        <v>2851.76</v>
      </c>
      <c r="AE756">
        <v>3.89</v>
      </c>
      <c r="AF756">
        <v>85.97</v>
      </c>
    </row>
    <row r="757" spans="18:32" x14ac:dyDescent="0.35">
      <c r="R757">
        <v>53554</v>
      </c>
      <c r="S757">
        <v>0</v>
      </c>
      <c r="T757">
        <v>0</v>
      </c>
      <c r="V757">
        <v>52332</v>
      </c>
      <c r="W757">
        <v>0</v>
      </c>
      <c r="X757" t="s">
        <v>0</v>
      </c>
      <c r="Y757">
        <v>0</v>
      </c>
      <c r="Z757">
        <v>0</v>
      </c>
      <c r="AB757">
        <v>47574</v>
      </c>
      <c r="AC757">
        <v>210</v>
      </c>
      <c r="AD757">
        <v>2835.63</v>
      </c>
      <c r="AE757">
        <v>3.9</v>
      </c>
      <c r="AF757">
        <v>86.66</v>
      </c>
    </row>
    <row r="758" spans="18:32" x14ac:dyDescent="0.35">
      <c r="R758">
        <v>53624</v>
      </c>
      <c r="S758">
        <v>0</v>
      </c>
      <c r="T758">
        <v>0</v>
      </c>
      <c r="V758">
        <v>52383</v>
      </c>
      <c r="W758">
        <v>0</v>
      </c>
      <c r="X758" t="s">
        <v>0</v>
      </c>
      <c r="Y758">
        <v>0</v>
      </c>
      <c r="Z758">
        <v>0</v>
      </c>
      <c r="AB758">
        <v>47635</v>
      </c>
      <c r="AC758">
        <v>210</v>
      </c>
      <c r="AD758">
        <v>2851.76</v>
      </c>
      <c r="AE758">
        <v>3.89</v>
      </c>
      <c r="AF758">
        <v>85.97</v>
      </c>
    </row>
    <row r="759" spans="18:32" x14ac:dyDescent="0.35">
      <c r="R759">
        <v>53695</v>
      </c>
      <c r="S759">
        <v>0</v>
      </c>
      <c r="T759">
        <v>0</v>
      </c>
      <c r="V759">
        <v>52434</v>
      </c>
      <c r="W759">
        <v>0</v>
      </c>
      <c r="X759" t="s">
        <v>0</v>
      </c>
      <c r="Y759">
        <v>0</v>
      </c>
      <c r="Z759">
        <v>0</v>
      </c>
      <c r="AB759">
        <v>47697</v>
      </c>
      <c r="AC759">
        <v>210</v>
      </c>
      <c r="AD759">
        <v>2867.92</v>
      </c>
      <c r="AE759">
        <v>3.89</v>
      </c>
      <c r="AF759">
        <v>85.28</v>
      </c>
    </row>
    <row r="760" spans="18:32" x14ac:dyDescent="0.35">
      <c r="R760">
        <v>53766</v>
      </c>
      <c r="S760">
        <v>0</v>
      </c>
      <c r="T760">
        <v>0</v>
      </c>
      <c r="V760">
        <v>52486</v>
      </c>
      <c r="W760">
        <v>0</v>
      </c>
      <c r="X760" t="s">
        <v>0</v>
      </c>
      <c r="Y760">
        <v>0</v>
      </c>
      <c r="Z760">
        <v>0</v>
      </c>
      <c r="AB760">
        <v>47759</v>
      </c>
      <c r="AC760">
        <v>210</v>
      </c>
      <c r="AD760">
        <v>2867.92</v>
      </c>
      <c r="AE760">
        <v>3.89</v>
      </c>
      <c r="AF760">
        <v>85.28</v>
      </c>
    </row>
    <row r="761" spans="18:32" x14ac:dyDescent="0.35">
      <c r="R761">
        <v>53836</v>
      </c>
      <c r="S761">
        <v>0</v>
      </c>
      <c r="T761">
        <v>0</v>
      </c>
      <c r="V761">
        <v>52537</v>
      </c>
      <c r="W761">
        <v>0</v>
      </c>
      <c r="X761" t="s">
        <v>0</v>
      </c>
      <c r="Y761">
        <v>0</v>
      </c>
      <c r="Z761">
        <v>0</v>
      </c>
      <c r="AB761">
        <v>47821</v>
      </c>
      <c r="AC761">
        <v>210</v>
      </c>
      <c r="AD761">
        <v>2819.55</v>
      </c>
      <c r="AE761">
        <v>3.9</v>
      </c>
      <c r="AF761">
        <v>87.37</v>
      </c>
    </row>
    <row r="762" spans="18:32" x14ac:dyDescent="0.35">
      <c r="R762">
        <v>53907</v>
      </c>
      <c r="S762">
        <v>0</v>
      </c>
      <c r="T762">
        <v>0</v>
      </c>
      <c r="V762">
        <v>52588</v>
      </c>
      <c r="W762">
        <v>0</v>
      </c>
      <c r="X762" t="s">
        <v>0</v>
      </c>
      <c r="Y762">
        <v>0</v>
      </c>
      <c r="Z762">
        <v>0</v>
      </c>
      <c r="AB762">
        <v>47883</v>
      </c>
      <c r="AC762">
        <v>210</v>
      </c>
      <c r="AD762">
        <v>2835.63</v>
      </c>
      <c r="AE762">
        <v>3.9</v>
      </c>
      <c r="AF762">
        <v>86.66</v>
      </c>
    </row>
    <row r="763" spans="18:32" x14ac:dyDescent="0.35">
      <c r="R763">
        <v>53978</v>
      </c>
      <c r="S763">
        <v>0</v>
      </c>
      <c r="T763">
        <v>0</v>
      </c>
      <c r="V763">
        <v>52638</v>
      </c>
      <c r="W763">
        <v>240</v>
      </c>
      <c r="X763">
        <v>2547500</v>
      </c>
      <c r="Y763">
        <v>0.02</v>
      </c>
      <c r="Z763">
        <v>0.01</v>
      </c>
      <c r="AB763">
        <v>47944</v>
      </c>
      <c r="AC763">
        <v>210</v>
      </c>
      <c r="AD763">
        <v>2851.76</v>
      </c>
      <c r="AE763">
        <v>3.89</v>
      </c>
      <c r="AF763">
        <v>85.97</v>
      </c>
    </row>
    <row r="764" spans="18:32" x14ac:dyDescent="0.35">
      <c r="R764">
        <v>54048</v>
      </c>
      <c r="S764">
        <v>0</v>
      </c>
      <c r="T764">
        <v>0</v>
      </c>
      <c r="V764">
        <v>52691</v>
      </c>
      <c r="W764">
        <v>240</v>
      </c>
      <c r="X764">
        <v>2692.31</v>
      </c>
      <c r="Y764">
        <v>3.94</v>
      </c>
      <c r="Z764">
        <v>93.31</v>
      </c>
      <c r="AB764">
        <v>48006</v>
      </c>
      <c r="AC764">
        <v>210</v>
      </c>
      <c r="AD764">
        <v>2819.55</v>
      </c>
      <c r="AE764">
        <v>3.9</v>
      </c>
      <c r="AF764">
        <v>87.37</v>
      </c>
    </row>
    <row r="765" spans="18:32" x14ac:dyDescent="0.35">
      <c r="R765">
        <v>54119</v>
      </c>
      <c r="S765">
        <v>240</v>
      </c>
      <c r="T765">
        <v>0</v>
      </c>
      <c r="V765">
        <v>52743</v>
      </c>
      <c r="W765">
        <v>240</v>
      </c>
      <c r="X765">
        <v>2676.58</v>
      </c>
      <c r="Y765">
        <v>3.94</v>
      </c>
      <c r="Z765">
        <v>94.09</v>
      </c>
      <c r="AB765">
        <v>48067</v>
      </c>
      <c r="AC765">
        <v>210</v>
      </c>
      <c r="AD765">
        <v>2835.63</v>
      </c>
      <c r="AE765">
        <v>3.9</v>
      </c>
      <c r="AF765">
        <v>86.66</v>
      </c>
    </row>
    <row r="766" spans="18:32" x14ac:dyDescent="0.35">
      <c r="R766">
        <v>54190</v>
      </c>
      <c r="S766">
        <v>240</v>
      </c>
      <c r="T766">
        <v>96.49</v>
      </c>
      <c r="V766">
        <v>52794</v>
      </c>
      <c r="W766">
        <v>240</v>
      </c>
      <c r="X766">
        <v>2692.31</v>
      </c>
      <c r="Y766">
        <v>3.94</v>
      </c>
      <c r="Z766">
        <v>93.31</v>
      </c>
      <c r="AB766">
        <v>48130</v>
      </c>
      <c r="AC766">
        <v>210</v>
      </c>
      <c r="AD766">
        <v>2835.63</v>
      </c>
      <c r="AE766">
        <v>3.9</v>
      </c>
      <c r="AF766">
        <v>86.66</v>
      </c>
    </row>
    <row r="767" spans="18:32" x14ac:dyDescent="0.35">
      <c r="R767">
        <v>54260</v>
      </c>
      <c r="S767">
        <v>240</v>
      </c>
      <c r="T767">
        <v>97.31</v>
      </c>
      <c r="V767">
        <v>52846</v>
      </c>
      <c r="W767">
        <v>240</v>
      </c>
      <c r="X767">
        <v>2660.89</v>
      </c>
      <c r="Y767">
        <v>3.95</v>
      </c>
      <c r="Z767">
        <v>94.88</v>
      </c>
      <c r="AB767">
        <v>48192</v>
      </c>
      <c r="AC767">
        <v>0</v>
      </c>
      <c r="AD767">
        <v>2851.76</v>
      </c>
      <c r="AE767">
        <v>3.89</v>
      </c>
      <c r="AF767">
        <v>85.97</v>
      </c>
    </row>
    <row r="768" spans="18:32" x14ac:dyDescent="0.35">
      <c r="R768">
        <v>54332</v>
      </c>
      <c r="S768">
        <v>240</v>
      </c>
      <c r="T768">
        <v>97.31</v>
      </c>
      <c r="V768">
        <v>52897</v>
      </c>
      <c r="W768">
        <v>240</v>
      </c>
      <c r="X768">
        <v>2660.89</v>
      </c>
      <c r="Y768">
        <v>3.95</v>
      </c>
      <c r="Z768">
        <v>94.88</v>
      </c>
      <c r="AB768">
        <v>48253</v>
      </c>
      <c r="AC768">
        <v>0</v>
      </c>
      <c r="AD768">
        <v>175999.98</v>
      </c>
      <c r="AE768">
        <v>0.27</v>
      </c>
      <c r="AF768">
        <v>0.24</v>
      </c>
    </row>
    <row r="769" spans="18:32" x14ac:dyDescent="0.35">
      <c r="R769">
        <v>54403</v>
      </c>
      <c r="S769">
        <v>240</v>
      </c>
      <c r="T769">
        <v>98.14</v>
      </c>
      <c r="V769">
        <v>52950</v>
      </c>
      <c r="W769">
        <v>240</v>
      </c>
      <c r="X769">
        <v>2660.89</v>
      </c>
      <c r="Y769">
        <v>3.95</v>
      </c>
      <c r="Z769">
        <v>94.88</v>
      </c>
      <c r="AB769">
        <v>48315</v>
      </c>
      <c r="AC769">
        <v>0</v>
      </c>
      <c r="AD769">
        <v>1695000</v>
      </c>
      <c r="AE769">
        <v>0.03</v>
      </c>
      <c r="AF769">
        <v>0.01</v>
      </c>
    </row>
    <row r="770" spans="18:32" x14ac:dyDescent="0.35">
      <c r="R770">
        <v>54473</v>
      </c>
      <c r="S770">
        <v>240</v>
      </c>
      <c r="T770">
        <v>97.31</v>
      </c>
      <c r="V770">
        <v>53002</v>
      </c>
      <c r="W770">
        <v>240</v>
      </c>
      <c r="X770">
        <v>2660.89</v>
      </c>
      <c r="Y770">
        <v>3.95</v>
      </c>
      <c r="Z770">
        <v>94.88</v>
      </c>
      <c r="AB770">
        <v>48376</v>
      </c>
      <c r="AC770">
        <v>0</v>
      </c>
      <c r="AD770">
        <v>5105000</v>
      </c>
      <c r="AE770">
        <v>0.01</v>
      </c>
      <c r="AF770">
        <v>0</v>
      </c>
    </row>
    <row r="771" spans="18:32" x14ac:dyDescent="0.35">
      <c r="R771">
        <v>54544</v>
      </c>
      <c r="S771">
        <v>240</v>
      </c>
      <c r="T771">
        <v>98.14</v>
      </c>
      <c r="V771">
        <v>53053</v>
      </c>
      <c r="W771">
        <v>240</v>
      </c>
      <c r="X771">
        <v>2660.89</v>
      </c>
      <c r="Y771">
        <v>3.95</v>
      </c>
      <c r="Z771">
        <v>94.88</v>
      </c>
      <c r="AB771">
        <v>48438</v>
      </c>
      <c r="AC771">
        <v>0</v>
      </c>
      <c r="AD771" t="s">
        <v>0</v>
      </c>
      <c r="AE771">
        <v>0</v>
      </c>
      <c r="AF771">
        <v>0</v>
      </c>
    </row>
    <row r="772" spans="18:32" x14ac:dyDescent="0.35">
      <c r="R772">
        <v>54615</v>
      </c>
      <c r="S772">
        <v>240</v>
      </c>
      <c r="T772">
        <v>96.49</v>
      </c>
      <c r="V772">
        <v>53105</v>
      </c>
      <c r="W772">
        <v>240</v>
      </c>
      <c r="X772">
        <v>2660.89</v>
      </c>
      <c r="Y772">
        <v>3.95</v>
      </c>
      <c r="Z772">
        <v>94.88</v>
      </c>
      <c r="AB772">
        <v>48499</v>
      </c>
      <c r="AC772">
        <v>0</v>
      </c>
      <c r="AD772" t="s">
        <v>0</v>
      </c>
      <c r="AE772">
        <v>0</v>
      </c>
      <c r="AF772">
        <v>0</v>
      </c>
    </row>
    <row r="773" spans="18:32" x14ac:dyDescent="0.35">
      <c r="R773">
        <v>54685</v>
      </c>
      <c r="S773">
        <v>240</v>
      </c>
      <c r="T773">
        <v>98.14</v>
      </c>
      <c r="V773">
        <v>53156</v>
      </c>
      <c r="W773">
        <v>240</v>
      </c>
      <c r="X773">
        <v>2676.58</v>
      </c>
      <c r="Y773">
        <v>3.94</v>
      </c>
      <c r="Z773">
        <v>94.09</v>
      </c>
      <c r="AB773">
        <v>48561</v>
      </c>
      <c r="AC773">
        <v>0</v>
      </c>
      <c r="AD773" t="s">
        <v>0</v>
      </c>
      <c r="AE773">
        <v>0</v>
      </c>
      <c r="AF773">
        <v>0</v>
      </c>
    </row>
    <row r="774" spans="18:32" x14ac:dyDescent="0.35">
      <c r="R774">
        <v>54756</v>
      </c>
      <c r="S774">
        <v>240</v>
      </c>
      <c r="T774">
        <v>97.31</v>
      </c>
      <c r="V774">
        <v>53209</v>
      </c>
      <c r="W774">
        <v>240</v>
      </c>
      <c r="X774">
        <v>2660.89</v>
      </c>
      <c r="Y774">
        <v>3.95</v>
      </c>
      <c r="Z774">
        <v>95.68</v>
      </c>
      <c r="AB774">
        <v>48621</v>
      </c>
      <c r="AC774">
        <v>0</v>
      </c>
      <c r="AD774" t="s">
        <v>0</v>
      </c>
      <c r="AE774">
        <v>0</v>
      </c>
      <c r="AF774">
        <v>0</v>
      </c>
    </row>
    <row r="775" spans="18:32" x14ac:dyDescent="0.35">
      <c r="R775">
        <v>54827</v>
      </c>
      <c r="S775">
        <v>240</v>
      </c>
      <c r="T775">
        <v>98.14</v>
      </c>
      <c r="V775">
        <v>53261</v>
      </c>
      <c r="W775">
        <v>240</v>
      </c>
      <c r="X775">
        <v>2660.89</v>
      </c>
      <c r="Y775">
        <v>3.95</v>
      </c>
      <c r="Z775">
        <v>94.88</v>
      </c>
      <c r="AB775">
        <v>48683</v>
      </c>
      <c r="AC775">
        <v>0</v>
      </c>
      <c r="AD775" t="s">
        <v>0</v>
      </c>
      <c r="AE775">
        <v>0</v>
      </c>
      <c r="AF775">
        <v>0</v>
      </c>
    </row>
    <row r="776" spans="18:32" x14ac:dyDescent="0.35">
      <c r="R776">
        <v>54897</v>
      </c>
      <c r="S776">
        <v>240</v>
      </c>
      <c r="T776">
        <v>97.31</v>
      </c>
      <c r="V776">
        <v>53312</v>
      </c>
      <c r="W776">
        <v>240</v>
      </c>
      <c r="X776">
        <v>2660.89</v>
      </c>
      <c r="Y776">
        <v>3.95</v>
      </c>
      <c r="Z776">
        <v>94.88</v>
      </c>
      <c r="AB776">
        <v>48744</v>
      </c>
      <c r="AC776">
        <v>0</v>
      </c>
      <c r="AD776" t="s">
        <v>0</v>
      </c>
      <c r="AE776">
        <v>0</v>
      </c>
      <c r="AF776">
        <v>0</v>
      </c>
    </row>
    <row r="777" spans="18:32" x14ac:dyDescent="0.35">
      <c r="R777">
        <v>54968</v>
      </c>
      <c r="S777">
        <v>240</v>
      </c>
      <c r="T777">
        <v>98.14</v>
      </c>
      <c r="V777">
        <v>53364</v>
      </c>
      <c r="W777">
        <v>240</v>
      </c>
      <c r="X777">
        <v>2645.24</v>
      </c>
      <c r="Y777">
        <v>3.95</v>
      </c>
      <c r="Z777">
        <v>95.68</v>
      </c>
      <c r="AB777">
        <v>48804</v>
      </c>
      <c r="AC777">
        <v>0</v>
      </c>
      <c r="AD777" t="s">
        <v>0</v>
      </c>
      <c r="AE777">
        <v>0</v>
      </c>
      <c r="AF777">
        <v>0</v>
      </c>
    </row>
    <row r="778" spans="18:32" x14ac:dyDescent="0.35">
      <c r="R778">
        <v>55038</v>
      </c>
      <c r="S778">
        <v>240</v>
      </c>
      <c r="T778">
        <v>98.14</v>
      </c>
      <c r="V778">
        <v>53415</v>
      </c>
      <c r="W778">
        <v>240</v>
      </c>
      <c r="X778">
        <v>2660.89</v>
      </c>
      <c r="Y778">
        <v>3.95</v>
      </c>
      <c r="Z778">
        <v>94.88</v>
      </c>
      <c r="AB778">
        <v>48866</v>
      </c>
      <c r="AC778">
        <v>0</v>
      </c>
      <c r="AD778" t="s">
        <v>0</v>
      </c>
      <c r="AE778">
        <v>0</v>
      </c>
      <c r="AF778">
        <v>0</v>
      </c>
    </row>
    <row r="779" spans="18:32" x14ac:dyDescent="0.35">
      <c r="R779">
        <v>55110</v>
      </c>
      <c r="S779">
        <v>240</v>
      </c>
      <c r="T779">
        <v>97.31</v>
      </c>
      <c r="V779">
        <v>53468</v>
      </c>
      <c r="W779">
        <v>240</v>
      </c>
      <c r="X779">
        <v>2660.89</v>
      </c>
      <c r="Y779">
        <v>3.95</v>
      </c>
      <c r="Z779">
        <v>94.88</v>
      </c>
      <c r="AB779">
        <v>48926</v>
      </c>
      <c r="AC779">
        <v>0</v>
      </c>
      <c r="AD779" t="s">
        <v>0</v>
      </c>
      <c r="AE779">
        <v>0</v>
      </c>
      <c r="AF779">
        <v>0</v>
      </c>
    </row>
    <row r="780" spans="18:32" x14ac:dyDescent="0.35">
      <c r="R780">
        <v>55181</v>
      </c>
      <c r="S780">
        <v>0</v>
      </c>
      <c r="T780">
        <v>97.31</v>
      </c>
      <c r="V780">
        <v>53519</v>
      </c>
      <c r="W780">
        <v>240</v>
      </c>
      <c r="X780">
        <v>2660.89</v>
      </c>
      <c r="Y780">
        <v>3.95</v>
      </c>
      <c r="Z780">
        <v>94.88</v>
      </c>
      <c r="AB780">
        <v>48988</v>
      </c>
      <c r="AC780">
        <v>0</v>
      </c>
      <c r="AD780" t="s">
        <v>0</v>
      </c>
      <c r="AE780">
        <v>0</v>
      </c>
      <c r="AF780">
        <v>0</v>
      </c>
    </row>
    <row r="781" spans="18:32" x14ac:dyDescent="0.35">
      <c r="R781">
        <v>55251</v>
      </c>
      <c r="S781">
        <v>0</v>
      </c>
      <c r="T781">
        <v>0.13</v>
      </c>
      <c r="V781">
        <v>53571</v>
      </c>
      <c r="W781">
        <v>240</v>
      </c>
      <c r="X781">
        <v>2660.89</v>
      </c>
      <c r="Y781">
        <v>3.95</v>
      </c>
      <c r="Z781">
        <v>94.88</v>
      </c>
      <c r="AB781">
        <v>49049</v>
      </c>
      <c r="AC781">
        <v>0</v>
      </c>
      <c r="AD781" t="s">
        <v>0</v>
      </c>
      <c r="AE781">
        <v>0</v>
      </c>
      <c r="AF781">
        <v>0</v>
      </c>
    </row>
    <row r="782" spans="18:32" x14ac:dyDescent="0.35">
      <c r="R782">
        <v>55322</v>
      </c>
      <c r="S782">
        <v>0</v>
      </c>
      <c r="T782">
        <v>0.01</v>
      </c>
      <c r="V782">
        <v>53623</v>
      </c>
      <c r="W782">
        <v>240</v>
      </c>
      <c r="X782">
        <v>2660.89</v>
      </c>
      <c r="Y782">
        <v>3.95</v>
      </c>
      <c r="Z782">
        <v>94.88</v>
      </c>
      <c r="AB782">
        <v>49110</v>
      </c>
      <c r="AC782">
        <v>0</v>
      </c>
      <c r="AD782" t="s">
        <v>0</v>
      </c>
      <c r="AE782">
        <v>0</v>
      </c>
      <c r="AF782">
        <v>0</v>
      </c>
    </row>
    <row r="783" spans="18:32" x14ac:dyDescent="0.35">
      <c r="R783">
        <v>55393</v>
      </c>
      <c r="S783">
        <v>0</v>
      </c>
      <c r="T783">
        <v>0</v>
      </c>
      <c r="V783">
        <v>53675</v>
      </c>
      <c r="W783">
        <v>0</v>
      </c>
      <c r="X783">
        <v>2660.89</v>
      </c>
      <c r="Y783">
        <v>3.95</v>
      </c>
      <c r="Z783">
        <v>94.88</v>
      </c>
      <c r="AB783">
        <v>49171</v>
      </c>
      <c r="AC783">
        <v>0</v>
      </c>
      <c r="AD783" t="s">
        <v>0</v>
      </c>
      <c r="AE783">
        <v>0</v>
      </c>
      <c r="AF783">
        <v>0</v>
      </c>
    </row>
    <row r="784" spans="18:32" x14ac:dyDescent="0.35">
      <c r="R784">
        <v>55463</v>
      </c>
      <c r="S784">
        <v>0</v>
      </c>
      <c r="T784">
        <v>0</v>
      </c>
      <c r="V784">
        <v>53726</v>
      </c>
      <c r="W784">
        <v>0</v>
      </c>
      <c r="X784">
        <v>87428.57</v>
      </c>
      <c r="Y784">
        <v>0.51</v>
      </c>
      <c r="Z784">
        <v>0.66</v>
      </c>
      <c r="AB784">
        <v>49232</v>
      </c>
      <c r="AC784">
        <v>220</v>
      </c>
      <c r="AD784" t="s">
        <v>0</v>
      </c>
      <c r="AE784">
        <v>0</v>
      </c>
      <c r="AF784">
        <v>0</v>
      </c>
    </row>
    <row r="785" spans="18:32" x14ac:dyDescent="0.35">
      <c r="R785">
        <v>55534</v>
      </c>
      <c r="S785">
        <v>0</v>
      </c>
      <c r="T785">
        <v>0</v>
      </c>
      <c r="V785">
        <v>53778</v>
      </c>
      <c r="W785">
        <v>0</v>
      </c>
      <c r="X785">
        <v>720714.25</v>
      </c>
      <c r="Y785">
        <v>7.0000000000000007E-2</v>
      </c>
      <c r="Z785">
        <v>0.03</v>
      </c>
      <c r="AB785">
        <v>49293</v>
      </c>
      <c r="AC785">
        <v>220</v>
      </c>
      <c r="AD785">
        <v>2819.55</v>
      </c>
      <c r="AE785">
        <v>3.9</v>
      </c>
      <c r="AF785">
        <v>87.37</v>
      </c>
    </row>
    <row r="786" spans="18:32" x14ac:dyDescent="0.35">
      <c r="R786">
        <v>55605</v>
      </c>
      <c r="S786">
        <v>0</v>
      </c>
      <c r="T786">
        <v>0</v>
      </c>
      <c r="V786">
        <v>53830</v>
      </c>
      <c r="W786">
        <v>0</v>
      </c>
      <c r="X786">
        <v>3400000</v>
      </c>
      <c r="Y786">
        <v>0.01</v>
      </c>
      <c r="Z786">
        <v>0</v>
      </c>
      <c r="AB786">
        <v>49355</v>
      </c>
      <c r="AC786">
        <v>220</v>
      </c>
      <c r="AD786">
        <v>2771.53</v>
      </c>
      <c r="AE786">
        <v>3.91</v>
      </c>
      <c r="AF786">
        <v>89.53</v>
      </c>
    </row>
    <row r="787" spans="18:32" x14ac:dyDescent="0.35">
      <c r="R787">
        <v>55675</v>
      </c>
      <c r="S787">
        <v>0</v>
      </c>
      <c r="T787">
        <v>0</v>
      </c>
      <c r="V787">
        <v>53881</v>
      </c>
      <c r="W787">
        <v>0</v>
      </c>
      <c r="X787">
        <v>10220000</v>
      </c>
      <c r="Y787">
        <v>0</v>
      </c>
      <c r="Z787">
        <v>0</v>
      </c>
      <c r="AB787">
        <v>49417</v>
      </c>
      <c r="AC787">
        <v>220</v>
      </c>
      <c r="AD787">
        <v>2739.73</v>
      </c>
      <c r="AE787">
        <v>3.92</v>
      </c>
      <c r="AF787">
        <v>91.02</v>
      </c>
    </row>
    <row r="788" spans="18:32" x14ac:dyDescent="0.35">
      <c r="R788">
        <v>55746</v>
      </c>
      <c r="S788">
        <v>0</v>
      </c>
      <c r="T788">
        <v>0</v>
      </c>
      <c r="V788">
        <v>53934</v>
      </c>
      <c r="W788">
        <v>0</v>
      </c>
      <c r="X788" t="s">
        <v>0</v>
      </c>
      <c r="Y788">
        <v>0</v>
      </c>
      <c r="Z788">
        <v>0</v>
      </c>
      <c r="AB788">
        <v>49478</v>
      </c>
      <c r="AC788">
        <v>220</v>
      </c>
      <c r="AD788">
        <v>2739.73</v>
      </c>
      <c r="AE788">
        <v>3.92</v>
      </c>
      <c r="AF788">
        <v>91.02</v>
      </c>
    </row>
    <row r="789" spans="18:32" x14ac:dyDescent="0.35">
      <c r="R789">
        <v>55817</v>
      </c>
      <c r="S789">
        <v>0</v>
      </c>
      <c r="T789">
        <v>0</v>
      </c>
      <c r="V789">
        <v>53984</v>
      </c>
      <c r="W789">
        <v>0</v>
      </c>
      <c r="X789" t="s">
        <v>0</v>
      </c>
      <c r="Y789">
        <v>0</v>
      </c>
      <c r="Z789">
        <v>0</v>
      </c>
      <c r="AB789">
        <v>49541</v>
      </c>
      <c r="AC789">
        <v>220</v>
      </c>
      <c r="AD789">
        <v>2739.73</v>
      </c>
      <c r="AE789">
        <v>3.92</v>
      </c>
      <c r="AF789">
        <v>91.02</v>
      </c>
    </row>
    <row r="790" spans="18:32" x14ac:dyDescent="0.35">
      <c r="R790">
        <v>55887</v>
      </c>
      <c r="S790">
        <v>0</v>
      </c>
      <c r="T790">
        <v>0</v>
      </c>
      <c r="V790">
        <v>54035</v>
      </c>
      <c r="W790">
        <v>0</v>
      </c>
      <c r="X790" t="s">
        <v>0</v>
      </c>
      <c r="Y790">
        <v>0</v>
      </c>
      <c r="Z790">
        <v>0</v>
      </c>
      <c r="AB790">
        <v>49602</v>
      </c>
      <c r="AC790">
        <v>220</v>
      </c>
      <c r="AD790">
        <v>2755.61</v>
      </c>
      <c r="AE790">
        <v>3.92</v>
      </c>
      <c r="AF790">
        <v>90.27</v>
      </c>
    </row>
    <row r="791" spans="18:32" x14ac:dyDescent="0.35">
      <c r="R791">
        <v>55958</v>
      </c>
      <c r="S791">
        <v>0</v>
      </c>
      <c r="T791">
        <v>0</v>
      </c>
      <c r="V791">
        <v>54086</v>
      </c>
      <c r="W791">
        <v>0</v>
      </c>
      <c r="X791" t="s">
        <v>0</v>
      </c>
      <c r="Y791">
        <v>0</v>
      </c>
      <c r="Z791">
        <v>0</v>
      </c>
      <c r="AB791">
        <v>49664</v>
      </c>
      <c r="AC791">
        <v>220</v>
      </c>
      <c r="AD791">
        <v>2739.73</v>
      </c>
      <c r="AE791">
        <v>3.92</v>
      </c>
      <c r="AF791">
        <v>91.02</v>
      </c>
    </row>
    <row r="792" spans="18:32" x14ac:dyDescent="0.35">
      <c r="R792">
        <v>56029</v>
      </c>
      <c r="S792">
        <v>0</v>
      </c>
      <c r="T792">
        <v>0</v>
      </c>
      <c r="V792">
        <v>54137</v>
      </c>
      <c r="W792">
        <v>0</v>
      </c>
      <c r="X792" t="s">
        <v>0</v>
      </c>
      <c r="Y792">
        <v>0</v>
      </c>
      <c r="Z792">
        <v>0</v>
      </c>
      <c r="AB792">
        <v>49726</v>
      </c>
      <c r="AC792">
        <v>220</v>
      </c>
      <c r="AD792">
        <v>2739.73</v>
      </c>
      <c r="AE792">
        <v>3.92</v>
      </c>
      <c r="AF792">
        <v>91.02</v>
      </c>
    </row>
    <row r="793" spans="18:32" x14ac:dyDescent="0.35">
      <c r="R793">
        <v>56099</v>
      </c>
      <c r="S793">
        <v>0</v>
      </c>
      <c r="T793">
        <v>0</v>
      </c>
      <c r="V793">
        <v>54189</v>
      </c>
      <c r="W793">
        <v>0</v>
      </c>
      <c r="X793" t="s">
        <v>0</v>
      </c>
      <c r="Y793">
        <v>0</v>
      </c>
      <c r="Z793">
        <v>0</v>
      </c>
      <c r="AB793">
        <v>49787</v>
      </c>
      <c r="AC793">
        <v>220</v>
      </c>
      <c r="AD793">
        <v>2739.73</v>
      </c>
      <c r="AE793">
        <v>3.92</v>
      </c>
      <c r="AF793">
        <v>91.02</v>
      </c>
    </row>
    <row r="794" spans="18:32" x14ac:dyDescent="0.35">
      <c r="R794">
        <v>56170</v>
      </c>
      <c r="S794">
        <v>0</v>
      </c>
      <c r="T794">
        <v>0</v>
      </c>
      <c r="V794">
        <v>54240</v>
      </c>
      <c r="W794">
        <v>0</v>
      </c>
      <c r="X794" t="s">
        <v>0</v>
      </c>
      <c r="Y794">
        <v>0</v>
      </c>
      <c r="Z794">
        <v>0</v>
      </c>
      <c r="AB794">
        <v>49849</v>
      </c>
      <c r="AC794">
        <v>220</v>
      </c>
      <c r="AD794">
        <v>2755.61</v>
      </c>
      <c r="AE794">
        <v>3.92</v>
      </c>
      <c r="AF794">
        <v>90.27</v>
      </c>
    </row>
    <row r="795" spans="18:32" x14ac:dyDescent="0.35">
      <c r="R795">
        <v>56241</v>
      </c>
      <c r="S795">
        <v>250</v>
      </c>
      <c r="T795">
        <v>0</v>
      </c>
      <c r="V795">
        <v>54291</v>
      </c>
      <c r="W795">
        <v>0</v>
      </c>
      <c r="X795" t="s">
        <v>0</v>
      </c>
      <c r="Y795">
        <v>0</v>
      </c>
      <c r="Z795">
        <v>0</v>
      </c>
      <c r="AB795">
        <v>49911</v>
      </c>
      <c r="AC795">
        <v>220</v>
      </c>
      <c r="AD795">
        <v>2771.53</v>
      </c>
      <c r="AE795">
        <v>3.91</v>
      </c>
      <c r="AF795">
        <v>89.53</v>
      </c>
    </row>
    <row r="796" spans="18:32" x14ac:dyDescent="0.35">
      <c r="R796">
        <v>56311</v>
      </c>
      <c r="S796">
        <v>250</v>
      </c>
      <c r="T796">
        <v>99.83</v>
      </c>
      <c r="V796">
        <v>54342</v>
      </c>
      <c r="W796">
        <v>0</v>
      </c>
      <c r="X796" t="s">
        <v>0</v>
      </c>
      <c r="Y796">
        <v>0</v>
      </c>
      <c r="Z796">
        <v>0</v>
      </c>
      <c r="AB796">
        <v>49973</v>
      </c>
      <c r="AC796">
        <v>220</v>
      </c>
      <c r="AD796">
        <v>2739.73</v>
      </c>
      <c r="AE796">
        <v>3.92</v>
      </c>
      <c r="AF796">
        <v>91.02</v>
      </c>
    </row>
    <row r="797" spans="18:32" x14ac:dyDescent="0.35">
      <c r="R797">
        <v>56382</v>
      </c>
      <c r="S797">
        <v>250</v>
      </c>
      <c r="T797">
        <v>101.56</v>
      </c>
      <c r="V797">
        <v>54392</v>
      </c>
      <c r="W797">
        <v>0</v>
      </c>
      <c r="X797" t="s">
        <v>0</v>
      </c>
      <c r="Y797">
        <v>0</v>
      </c>
      <c r="Z797">
        <v>0</v>
      </c>
      <c r="AB797">
        <v>50034</v>
      </c>
      <c r="AC797">
        <v>220</v>
      </c>
      <c r="AD797">
        <v>2771.53</v>
      </c>
      <c r="AE797">
        <v>3.91</v>
      </c>
      <c r="AF797">
        <v>89.53</v>
      </c>
    </row>
    <row r="798" spans="18:32" x14ac:dyDescent="0.35">
      <c r="R798">
        <v>56453</v>
      </c>
      <c r="S798">
        <v>250</v>
      </c>
      <c r="T798">
        <v>100.69</v>
      </c>
      <c r="V798">
        <v>54444</v>
      </c>
      <c r="W798">
        <v>0</v>
      </c>
      <c r="X798" t="s">
        <v>0</v>
      </c>
      <c r="Y798">
        <v>0</v>
      </c>
      <c r="Z798">
        <v>0</v>
      </c>
      <c r="AB798">
        <v>50096</v>
      </c>
      <c r="AC798">
        <v>220</v>
      </c>
      <c r="AD798">
        <v>2771.53</v>
      </c>
      <c r="AE798">
        <v>3.91</v>
      </c>
      <c r="AF798">
        <v>89.53</v>
      </c>
    </row>
    <row r="799" spans="18:32" x14ac:dyDescent="0.35">
      <c r="R799">
        <v>56523</v>
      </c>
      <c r="S799">
        <v>250</v>
      </c>
      <c r="T799">
        <v>101.56</v>
      </c>
      <c r="V799">
        <v>54495</v>
      </c>
      <c r="W799">
        <v>0</v>
      </c>
      <c r="X799" t="s">
        <v>0</v>
      </c>
      <c r="Y799">
        <v>0</v>
      </c>
      <c r="Z799">
        <v>0</v>
      </c>
      <c r="AB799">
        <v>50158</v>
      </c>
      <c r="AC799">
        <v>220</v>
      </c>
      <c r="AD799">
        <v>2755.61</v>
      </c>
      <c r="AE799">
        <v>3.92</v>
      </c>
      <c r="AF799">
        <v>91.77</v>
      </c>
    </row>
    <row r="800" spans="18:32" x14ac:dyDescent="0.35">
      <c r="R800">
        <v>56594</v>
      </c>
      <c r="S800">
        <v>250</v>
      </c>
      <c r="T800">
        <v>100.69</v>
      </c>
      <c r="V800">
        <v>54546</v>
      </c>
      <c r="W800">
        <v>0</v>
      </c>
      <c r="X800" t="s">
        <v>0</v>
      </c>
      <c r="Y800">
        <v>0</v>
      </c>
      <c r="Z800">
        <v>0</v>
      </c>
      <c r="AB800">
        <v>50221</v>
      </c>
      <c r="AC800">
        <v>220</v>
      </c>
      <c r="AD800">
        <v>2755.61</v>
      </c>
      <c r="AE800">
        <v>3.92</v>
      </c>
      <c r="AF800">
        <v>90.27</v>
      </c>
    </row>
    <row r="801" spans="18:32" x14ac:dyDescent="0.35">
      <c r="R801">
        <v>56665</v>
      </c>
      <c r="S801">
        <v>250</v>
      </c>
      <c r="T801">
        <v>101.56</v>
      </c>
      <c r="V801">
        <v>54597</v>
      </c>
      <c r="W801">
        <v>0</v>
      </c>
      <c r="X801" t="s">
        <v>0</v>
      </c>
      <c r="Y801">
        <v>0</v>
      </c>
      <c r="Z801">
        <v>0</v>
      </c>
      <c r="AB801">
        <v>50282</v>
      </c>
      <c r="AC801">
        <v>0</v>
      </c>
      <c r="AD801">
        <v>2739.73</v>
      </c>
      <c r="AE801">
        <v>3.92</v>
      </c>
      <c r="AF801">
        <v>91.02</v>
      </c>
    </row>
    <row r="802" spans="18:32" x14ac:dyDescent="0.35">
      <c r="R802">
        <v>56735</v>
      </c>
      <c r="S802">
        <v>250</v>
      </c>
      <c r="T802">
        <v>100.69</v>
      </c>
      <c r="V802">
        <v>54648</v>
      </c>
      <c r="W802">
        <v>0</v>
      </c>
      <c r="X802" t="s">
        <v>0</v>
      </c>
      <c r="Y802">
        <v>0</v>
      </c>
      <c r="Z802">
        <v>0</v>
      </c>
      <c r="AB802">
        <v>50343</v>
      </c>
      <c r="AC802">
        <v>0</v>
      </c>
      <c r="AD802">
        <v>172678.56</v>
      </c>
      <c r="AE802">
        <v>0.27</v>
      </c>
      <c r="AF802">
        <v>0.25</v>
      </c>
    </row>
    <row r="803" spans="18:32" x14ac:dyDescent="0.35">
      <c r="R803">
        <v>56807</v>
      </c>
      <c r="S803">
        <v>250</v>
      </c>
      <c r="T803">
        <v>101.56</v>
      </c>
      <c r="V803">
        <v>54700</v>
      </c>
      <c r="W803">
        <v>250</v>
      </c>
      <c r="X803" t="s">
        <v>0</v>
      </c>
      <c r="Y803">
        <v>0</v>
      </c>
      <c r="Z803">
        <v>0</v>
      </c>
      <c r="AB803">
        <v>50405</v>
      </c>
      <c r="AC803">
        <v>0</v>
      </c>
      <c r="AD803">
        <v>1695000</v>
      </c>
      <c r="AE803">
        <v>0.03</v>
      </c>
      <c r="AF803">
        <v>0.01</v>
      </c>
    </row>
    <row r="804" spans="18:32" x14ac:dyDescent="0.35">
      <c r="R804">
        <v>56878</v>
      </c>
      <c r="S804">
        <v>250</v>
      </c>
      <c r="T804">
        <v>100.69</v>
      </c>
      <c r="V804">
        <v>54751</v>
      </c>
      <c r="W804">
        <v>250</v>
      </c>
      <c r="X804">
        <v>2645.24</v>
      </c>
      <c r="Y804">
        <v>3.95</v>
      </c>
      <c r="Z804">
        <v>95.68</v>
      </c>
      <c r="AB804">
        <v>50466</v>
      </c>
      <c r="AC804">
        <v>0</v>
      </c>
      <c r="AD804">
        <v>5105000</v>
      </c>
      <c r="AE804">
        <v>0.01</v>
      </c>
      <c r="AF804">
        <v>0</v>
      </c>
    </row>
    <row r="805" spans="18:32" x14ac:dyDescent="0.35">
      <c r="R805">
        <v>56948</v>
      </c>
      <c r="S805">
        <v>250</v>
      </c>
      <c r="T805">
        <v>102.44</v>
      </c>
      <c r="V805">
        <v>54802</v>
      </c>
      <c r="W805">
        <v>250</v>
      </c>
      <c r="X805">
        <v>2598.52</v>
      </c>
      <c r="Y805">
        <v>3.97</v>
      </c>
      <c r="Z805">
        <v>98.14</v>
      </c>
      <c r="AB805">
        <v>50528</v>
      </c>
      <c r="AC805">
        <v>0</v>
      </c>
      <c r="AD805" t="s">
        <v>0</v>
      </c>
      <c r="AE805">
        <v>0</v>
      </c>
      <c r="AF805">
        <v>0</v>
      </c>
    </row>
    <row r="806" spans="18:32" x14ac:dyDescent="0.35">
      <c r="R806">
        <v>57019</v>
      </c>
      <c r="S806">
        <v>250</v>
      </c>
      <c r="T806">
        <v>101.56</v>
      </c>
      <c r="V806">
        <v>54854</v>
      </c>
      <c r="W806">
        <v>250</v>
      </c>
      <c r="X806">
        <v>2598.52</v>
      </c>
      <c r="Y806">
        <v>3.97</v>
      </c>
      <c r="Z806">
        <v>98.14</v>
      </c>
      <c r="AB806">
        <v>50589</v>
      </c>
      <c r="AC806">
        <v>0</v>
      </c>
      <c r="AD806" t="s">
        <v>0</v>
      </c>
      <c r="AE806">
        <v>0</v>
      </c>
      <c r="AF806">
        <v>0</v>
      </c>
    </row>
    <row r="807" spans="18:32" x14ac:dyDescent="0.35">
      <c r="R807">
        <v>57091</v>
      </c>
      <c r="S807">
        <v>250</v>
      </c>
      <c r="T807">
        <v>100.69</v>
      </c>
      <c r="V807">
        <v>54905</v>
      </c>
      <c r="W807">
        <v>250</v>
      </c>
      <c r="X807">
        <v>2614.06</v>
      </c>
      <c r="Y807">
        <v>3.96</v>
      </c>
      <c r="Z807">
        <v>97.31</v>
      </c>
      <c r="AB807">
        <v>50651</v>
      </c>
      <c r="AC807">
        <v>0</v>
      </c>
      <c r="AD807" t="s">
        <v>0</v>
      </c>
      <c r="AE807">
        <v>0</v>
      </c>
      <c r="AF807">
        <v>0</v>
      </c>
    </row>
    <row r="808" spans="18:32" x14ac:dyDescent="0.35">
      <c r="R808">
        <v>57161</v>
      </c>
      <c r="S808">
        <v>250</v>
      </c>
      <c r="T808">
        <v>102.44</v>
      </c>
      <c r="V808">
        <v>54958</v>
      </c>
      <c r="W808">
        <v>250</v>
      </c>
      <c r="X808">
        <v>2583.0300000000002</v>
      </c>
      <c r="Y808">
        <v>3.97</v>
      </c>
      <c r="Z808">
        <v>98.98</v>
      </c>
      <c r="AB808">
        <v>50712</v>
      </c>
      <c r="AC808">
        <v>0</v>
      </c>
      <c r="AD808" t="s">
        <v>0</v>
      </c>
      <c r="AE808">
        <v>0</v>
      </c>
      <c r="AF808">
        <v>0</v>
      </c>
    </row>
    <row r="809" spans="18:32" x14ac:dyDescent="0.35">
      <c r="R809">
        <v>57232</v>
      </c>
      <c r="S809">
        <v>250</v>
      </c>
      <c r="T809">
        <v>100.69</v>
      </c>
      <c r="V809">
        <v>55009</v>
      </c>
      <c r="W809">
        <v>250</v>
      </c>
      <c r="X809">
        <v>2583.0300000000002</v>
      </c>
      <c r="Y809">
        <v>3.97</v>
      </c>
      <c r="Z809">
        <v>98.98</v>
      </c>
      <c r="AB809">
        <v>50772</v>
      </c>
      <c r="AC809">
        <v>0</v>
      </c>
      <c r="AD809" t="s">
        <v>0</v>
      </c>
      <c r="AE809">
        <v>0</v>
      </c>
      <c r="AF809">
        <v>0</v>
      </c>
    </row>
    <row r="810" spans="18:32" x14ac:dyDescent="0.35">
      <c r="V810">
        <v>55061</v>
      </c>
      <c r="W810">
        <v>250</v>
      </c>
      <c r="X810">
        <v>2567.5700000000002</v>
      </c>
      <c r="Y810">
        <v>3.98</v>
      </c>
      <c r="Z810">
        <v>99.83</v>
      </c>
      <c r="AB810">
        <v>50834</v>
      </c>
      <c r="AC810">
        <v>0</v>
      </c>
      <c r="AD810" t="s">
        <v>0</v>
      </c>
      <c r="AE810">
        <v>0</v>
      </c>
      <c r="AF810">
        <v>0</v>
      </c>
    </row>
    <row r="811" spans="18:32" x14ac:dyDescent="0.35">
      <c r="V811">
        <v>55113</v>
      </c>
      <c r="W811">
        <v>250</v>
      </c>
      <c r="X811">
        <v>2583.0300000000002</v>
      </c>
      <c r="Y811">
        <v>3.97</v>
      </c>
      <c r="Z811">
        <v>98.98</v>
      </c>
      <c r="AB811">
        <v>50894</v>
      </c>
      <c r="AC811">
        <v>0</v>
      </c>
      <c r="AD811" t="s">
        <v>0</v>
      </c>
      <c r="AE811">
        <v>0</v>
      </c>
      <c r="AF811">
        <v>0</v>
      </c>
    </row>
    <row r="812" spans="18:32" x14ac:dyDescent="0.35">
      <c r="V812">
        <v>55164</v>
      </c>
      <c r="W812">
        <v>250</v>
      </c>
      <c r="X812">
        <v>2583.0300000000002</v>
      </c>
      <c r="Y812">
        <v>3.97</v>
      </c>
      <c r="Z812">
        <v>98.98</v>
      </c>
      <c r="AB812">
        <v>50956</v>
      </c>
      <c r="AC812">
        <v>0</v>
      </c>
      <c r="AD812" t="s">
        <v>0</v>
      </c>
      <c r="AE812">
        <v>0</v>
      </c>
      <c r="AF812">
        <v>0</v>
      </c>
    </row>
    <row r="813" spans="18:32" x14ac:dyDescent="0.35">
      <c r="V813">
        <v>55216</v>
      </c>
      <c r="W813">
        <v>250</v>
      </c>
      <c r="X813">
        <v>2598.52</v>
      </c>
      <c r="Y813">
        <v>3.97</v>
      </c>
      <c r="Z813">
        <v>98.14</v>
      </c>
      <c r="AB813">
        <v>51017</v>
      </c>
      <c r="AC813">
        <v>0</v>
      </c>
      <c r="AD813" t="s">
        <v>0</v>
      </c>
      <c r="AE813">
        <v>0</v>
      </c>
      <c r="AF813">
        <v>0</v>
      </c>
    </row>
    <row r="814" spans="18:32" x14ac:dyDescent="0.35">
      <c r="V814">
        <v>55268</v>
      </c>
      <c r="W814">
        <v>250</v>
      </c>
      <c r="X814">
        <v>2583.0300000000002</v>
      </c>
      <c r="Y814">
        <v>3.97</v>
      </c>
      <c r="Z814">
        <v>98.98</v>
      </c>
      <c r="AB814">
        <v>51078</v>
      </c>
      <c r="AC814">
        <v>0</v>
      </c>
      <c r="AD814" t="s">
        <v>0</v>
      </c>
      <c r="AE814">
        <v>0</v>
      </c>
      <c r="AF814">
        <v>0</v>
      </c>
    </row>
    <row r="815" spans="18:32" x14ac:dyDescent="0.35">
      <c r="V815">
        <v>55320</v>
      </c>
      <c r="W815">
        <v>250</v>
      </c>
      <c r="X815">
        <v>2598.52</v>
      </c>
      <c r="Y815">
        <v>3.97</v>
      </c>
      <c r="Z815">
        <v>98.14</v>
      </c>
      <c r="AB815">
        <v>51139</v>
      </c>
      <c r="AC815">
        <v>0</v>
      </c>
      <c r="AD815" t="s">
        <v>0</v>
      </c>
      <c r="AE815">
        <v>0</v>
      </c>
      <c r="AF815">
        <v>0</v>
      </c>
    </row>
    <row r="816" spans="18:32" x14ac:dyDescent="0.35">
      <c r="V816">
        <v>55371</v>
      </c>
      <c r="W816">
        <v>250</v>
      </c>
      <c r="X816">
        <v>2598.52</v>
      </c>
      <c r="Y816">
        <v>3.97</v>
      </c>
      <c r="Z816">
        <v>98.14</v>
      </c>
      <c r="AB816">
        <v>51201</v>
      </c>
      <c r="AC816">
        <v>0</v>
      </c>
      <c r="AD816" t="s">
        <v>0</v>
      </c>
      <c r="AE816">
        <v>0</v>
      </c>
      <c r="AF816">
        <v>0</v>
      </c>
    </row>
    <row r="817" spans="22:32" x14ac:dyDescent="0.35">
      <c r="V817">
        <v>55424</v>
      </c>
      <c r="W817">
        <v>250</v>
      </c>
      <c r="X817">
        <v>2598.52</v>
      </c>
      <c r="Y817">
        <v>3.97</v>
      </c>
      <c r="Z817">
        <v>98.14</v>
      </c>
      <c r="AB817">
        <v>51261</v>
      </c>
      <c r="AC817">
        <v>0</v>
      </c>
      <c r="AD817" t="s">
        <v>0</v>
      </c>
      <c r="AE817">
        <v>0</v>
      </c>
      <c r="AF817">
        <v>0</v>
      </c>
    </row>
    <row r="818" spans="22:32" x14ac:dyDescent="0.35">
      <c r="V818">
        <v>55475</v>
      </c>
      <c r="W818">
        <v>250</v>
      </c>
      <c r="X818">
        <v>2598.52</v>
      </c>
      <c r="Y818">
        <v>3.97</v>
      </c>
      <c r="Z818">
        <v>98.14</v>
      </c>
      <c r="AB818">
        <v>51322</v>
      </c>
      <c r="AC818">
        <v>230</v>
      </c>
      <c r="AD818" t="s">
        <v>0</v>
      </c>
      <c r="AE818">
        <v>0</v>
      </c>
      <c r="AF818">
        <v>0</v>
      </c>
    </row>
    <row r="819" spans="22:32" x14ac:dyDescent="0.35">
      <c r="V819">
        <v>55527</v>
      </c>
      <c r="W819">
        <v>250</v>
      </c>
      <c r="X819">
        <v>2598.52</v>
      </c>
      <c r="Y819">
        <v>3.97</v>
      </c>
      <c r="Z819">
        <v>98.14</v>
      </c>
      <c r="AB819">
        <v>51384</v>
      </c>
      <c r="AC819">
        <v>230</v>
      </c>
      <c r="AD819">
        <v>2708.07</v>
      </c>
      <c r="AE819">
        <v>3.93</v>
      </c>
      <c r="AF819">
        <v>92.53</v>
      </c>
    </row>
    <row r="820" spans="22:32" x14ac:dyDescent="0.35">
      <c r="V820">
        <v>55578</v>
      </c>
      <c r="W820">
        <v>250</v>
      </c>
      <c r="X820">
        <v>2583.0300000000002</v>
      </c>
      <c r="Y820">
        <v>3.97</v>
      </c>
      <c r="Z820">
        <v>98.14</v>
      </c>
      <c r="AB820">
        <v>51445</v>
      </c>
      <c r="AC820">
        <v>230</v>
      </c>
      <c r="AD820">
        <v>2708.07</v>
      </c>
      <c r="AE820">
        <v>3.93</v>
      </c>
      <c r="AF820">
        <v>92.53</v>
      </c>
    </row>
    <row r="821" spans="22:32" x14ac:dyDescent="0.35">
      <c r="V821">
        <v>55630</v>
      </c>
      <c r="W821">
        <v>250</v>
      </c>
      <c r="X821">
        <v>2583.0300000000002</v>
      </c>
      <c r="Y821">
        <v>3.97</v>
      </c>
      <c r="Z821">
        <v>98.98</v>
      </c>
      <c r="AB821">
        <v>51507</v>
      </c>
      <c r="AC821">
        <v>230</v>
      </c>
      <c r="AD821">
        <v>2676.58</v>
      </c>
      <c r="AE821">
        <v>3.94</v>
      </c>
      <c r="AF821">
        <v>94.09</v>
      </c>
    </row>
    <row r="822" spans="22:32" x14ac:dyDescent="0.35">
      <c r="V822">
        <v>55683</v>
      </c>
      <c r="W822">
        <v>250</v>
      </c>
      <c r="X822">
        <v>2598.52</v>
      </c>
      <c r="Y822">
        <v>3.97</v>
      </c>
      <c r="Z822">
        <v>98.14</v>
      </c>
      <c r="AB822">
        <v>51568</v>
      </c>
      <c r="AC822">
        <v>230</v>
      </c>
      <c r="AD822">
        <v>2660.89</v>
      </c>
      <c r="AE822">
        <v>3.94</v>
      </c>
      <c r="AF822">
        <v>94.09</v>
      </c>
    </row>
    <row r="823" spans="22:32" x14ac:dyDescent="0.35">
      <c r="AB823">
        <v>51631</v>
      </c>
      <c r="AC823">
        <v>230</v>
      </c>
      <c r="AD823">
        <v>2676.58</v>
      </c>
      <c r="AE823">
        <v>3.94</v>
      </c>
      <c r="AF823">
        <v>94.09</v>
      </c>
    </row>
    <row r="824" spans="22:32" x14ac:dyDescent="0.35">
      <c r="AB824">
        <v>51692</v>
      </c>
      <c r="AC824">
        <v>230</v>
      </c>
      <c r="AD824">
        <v>2676.58</v>
      </c>
      <c r="AE824">
        <v>3.94</v>
      </c>
      <c r="AF824">
        <v>94.09</v>
      </c>
    </row>
    <row r="825" spans="22:32" x14ac:dyDescent="0.35">
      <c r="AB825">
        <v>51755</v>
      </c>
      <c r="AC825">
        <v>230</v>
      </c>
      <c r="AD825">
        <v>2676.58</v>
      </c>
      <c r="AE825">
        <v>3.94</v>
      </c>
      <c r="AF825">
        <v>94.09</v>
      </c>
    </row>
    <row r="826" spans="22:32" x14ac:dyDescent="0.35">
      <c r="AB826">
        <v>51816</v>
      </c>
      <c r="AC826">
        <v>230</v>
      </c>
      <c r="AD826">
        <v>2676.58</v>
      </c>
      <c r="AE826">
        <v>3.94</v>
      </c>
      <c r="AF826">
        <v>94.09</v>
      </c>
    </row>
    <row r="827" spans="22:32" x14ac:dyDescent="0.35">
      <c r="AB827">
        <v>51877</v>
      </c>
      <c r="AC827">
        <v>230</v>
      </c>
      <c r="AD827">
        <v>2676.58</v>
      </c>
      <c r="AE827">
        <v>3.94</v>
      </c>
      <c r="AF827">
        <v>94.09</v>
      </c>
    </row>
    <row r="828" spans="22:32" x14ac:dyDescent="0.35">
      <c r="AB828">
        <v>51940</v>
      </c>
      <c r="AC828">
        <v>230</v>
      </c>
      <c r="AD828">
        <v>2676.58</v>
      </c>
      <c r="AE828">
        <v>3.94</v>
      </c>
      <c r="AF828">
        <v>94.09</v>
      </c>
    </row>
    <row r="829" spans="22:32" x14ac:dyDescent="0.35">
      <c r="AB829">
        <v>52001</v>
      </c>
      <c r="AC829">
        <v>230</v>
      </c>
      <c r="AD829">
        <v>2660.89</v>
      </c>
      <c r="AE829">
        <v>3.95</v>
      </c>
      <c r="AF829">
        <v>94.88</v>
      </c>
    </row>
    <row r="830" spans="22:32" x14ac:dyDescent="0.35">
      <c r="AB830">
        <v>52063</v>
      </c>
      <c r="AC830">
        <v>230</v>
      </c>
      <c r="AD830">
        <v>2692.31</v>
      </c>
      <c r="AE830">
        <v>3.94</v>
      </c>
      <c r="AF830">
        <v>93.31</v>
      </c>
    </row>
    <row r="831" spans="22:32" x14ac:dyDescent="0.35">
      <c r="AB831">
        <v>52125</v>
      </c>
      <c r="AC831">
        <v>230</v>
      </c>
      <c r="AD831">
        <v>2676.58</v>
      </c>
      <c r="AE831">
        <v>3.94</v>
      </c>
      <c r="AF831">
        <v>94.09</v>
      </c>
    </row>
    <row r="832" spans="22:32" x14ac:dyDescent="0.35">
      <c r="AB832">
        <v>52187</v>
      </c>
      <c r="AC832">
        <v>230</v>
      </c>
      <c r="AD832">
        <v>2676.58</v>
      </c>
      <c r="AE832">
        <v>3.94</v>
      </c>
      <c r="AF832">
        <v>94.09</v>
      </c>
    </row>
    <row r="833" spans="28:32" x14ac:dyDescent="0.35">
      <c r="AB833">
        <v>52248</v>
      </c>
      <c r="AC833">
        <v>230</v>
      </c>
      <c r="AD833">
        <v>2676.58</v>
      </c>
      <c r="AE833">
        <v>3.94</v>
      </c>
      <c r="AF833">
        <v>94.88</v>
      </c>
    </row>
    <row r="834" spans="28:32" x14ac:dyDescent="0.35">
      <c r="AB834">
        <v>52311</v>
      </c>
      <c r="AC834">
        <v>230</v>
      </c>
      <c r="AD834">
        <v>2676.58</v>
      </c>
      <c r="AE834">
        <v>3.94</v>
      </c>
      <c r="AF834">
        <v>94.09</v>
      </c>
    </row>
    <row r="835" spans="28:32" x14ac:dyDescent="0.35">
      <c r="AB835">
        <v>52372</v>
      </c>
      <c r="AC835">
        <v>0</v>
      </c>
      <c r="AD835">
        <v>2692.31</v>
      </c>
      <c r="AE835">
        <v>3.94</v>
      </c>
      <c r="AF835">
        <v>93.31</v>
      </c>
    </row>
    <row r="836" spans="28:32" x14ac:dyDescent="0.35">
      <c r="AB836">
        <v>52433</v>
      </c>
      <c r="AC836">
        <v>0</v>
      </c>
      <c r="AD836">
        <v>166379.31</v>
      </c>
      <c r="AE836">
        <v>0.28000000000000003</v>
      </c>
      <c r="AF836">
        <v>0.26</v>
      </c>
    </row>
    <row r="837" spans="28:32" x14ac:dyDescent="0.35">
      <c r="AB837">
        <v>52495</v>
      </c>
      <c r="AC837">
        <v>0</v>
      </c>
      <c r="AD837">
        <v>1268750</v>
      </c>
      <c r="AE837">
        <v>0.04</v>
      </c>
      <c r="AF837">
        <v>0.01</v>
      </c>
    </row>
    <row r="838" spans="28:32" x14ac:dyDescent="0.35">
      <c r="AB838">
        <v>52556</v>
      </c>
      <c r="AC838">
        <v>0</v>
      </c>
      <c r="AD838">
        <v>10220000</v>
      </c>
      <c r="AE838">
        <v>0</v>
      </c>
      <c r="AF838">
        <v>0</v>
      </c>
    </row>
    <row r="839" spans="28:32" x14ac:dyDescent="0.35">
      <c r="AB839">
        <v>52619</v>
      </c>
      <c r="AC839">
        <v>0</v>
      </c>
      <c r="AD839" t="s">
        <v>0</v>
      </c>
      <c r="AE839">
        <v>0</v>
      </c>
      <c r="AF839">
        <v>0</v>
      </c>
    </row>
    <row r="840" spans="28:32" x14ac:dyDescent="0.35">
      <c r="AB840">
        <v>52680</v>
      </c>
      <c r="AC840">
        <v>0</v>
      </c>
      <c r="AD840" t="s">
        <v>0</v>
      </c>
      <c r="AE840">
        <v>0</v>
      </c>
      <c r="AF840">
        <v>0</v>
      </c>
    </row>
    <row r="841" spans="28:32" x14ac:dyDescent="0.35">
      <c r="AB841">
        <v>52741</v>
      </c>
      <c r="AC841">
        <v>0</v>
      </c>
      <c r="AD841" t="s">
        <v>0</v>
      </c>
      <c r="AE841">
        <v>0</v>
      </c>
      <c r="AF841">
        <v>0</v>
      </c>
    </row>
    <row r="842" spans="28:32" x14ac:dyDescent="0.35">
      <c r="AB842">
        <v>52802</v>
      </c>
      <c r="AC842">
        <v>0</v>
      </c>
      <c r="AD842" t="s">
        <v>0</v>
      </c>
      <c r="AE842">
        <v>0</v>
      </c>
      <c r="AF842">
        <v>0</v>
      </c>
    </row>
    <row r="843" spans="28:32" x14ac:dyDescent="0.35">
      <c r="AB843">
        <v>52862</v>
      </c>
      <c r="AC843">
        <v>0</v>
      </c>
      <c r="AD843" t="s">
        <v>0</v>
      </c>
      <c r="AE843">
        <v>0</v>
      </c>
      <c r="AF843">
        <v>0</v>
      </c>
    </row>
    <row r="844" spans="28:32" x14ac:dyDescent="0.35">
      <c r="AB844">
        <v>52924</v>
      </c>
      <c r="AC844">
        <v>0</v>
      </c>
      <c r="AD844" t="s">
        <v>0</v>
      </c>
      <c r="AE844">
        <v>0</v>
      </c>
      <c r="AF844">
        <v>0</v>
      </c>
    </row>
    <row r="845" spans="28:32" x14ac:dyDescent="0.35">
      <c r="AB845">
        <v>52985</v>
      </c>
      <c r="AC845">
        <v>0</v>
      </c>
      <c r="AD845" t="s">
        <v>0</v>
      </c>
      <c r="AE845">
        <v>0</v>
      </c>
      <c r="AF845">
        <v>0</v>
      </c>
    </row>
    <row r="846" spans="28:32" x14ac:dyDescent="0.35">
      <c r="AB846">
        <v>53046</v>
      </c>
      <c r="AC846">
        <v>0</v>
      </c>
      <c r="AD846" t="s">
        <v>0</v>
      </c>
      <c r="AE846">
        <v>0</v>
      </c>
      <c r="AF846">
        <v>0</v>
      </c>
    </row>
    <row r="847" spans="28:32" x14ac:dyDescent="0.35">
      <c r="AB847">
        <v>53107</v>
      </c>
      <c r="AC847">
        <v>0</v>
      </c>
      <c r="AD847" t="s">
        <v>0</v>
      </c>
      <c r="AE847">
        <v>0</v>
      </c>
      <c r="AF847">
        <v>0</v>
      </c>
    </row>
    <row r="848" spans="28:32" x14ac:dyDescent="0.35">
      <c r="AB848">
        <v>53168</v>
      </c>
      <c r="AC848">
        <v>0</v>
      </c>
      <c r="AD848" t="s">
        <v>0</v>
      </c>
      <c r="AE848">
        <v>0</v>
      </c>
      <c r="AF848">
        <v>0</v>
      </c>
    </row>
    <row r="849" spans="28:32" x14ac:dyDescent="0.35">
      <c r="AB849">
        <v>53229</v>
      </c>
      <c r="AC849">
        <v>0</v>
      </c>
      <c r="AD849" t="s">
        <v>0</v>
      </c>
      <c r="AE849">
        <v>0</v>
      </c>
      <c r="AF849">
        <v>0</v>
      </c>
    </row>
    <row r="850" spans="28:32" x14ac:dyDescent="0.35">
      <c r="AB850">
        <v>53291</v>
      </c>
      <c r="AC850">
        <v>0</v>
      </c>
      <c r="AD850" t="s">
        <v>0</v>
      </c>
      <c r="AE850">
        <v>0</v>
      </c>
      <c r="AF850">
        <v>0</v>
      </c>
    </row>
    <row r="851" spans="28:32" x14ac:dyDescent="0.35">
      <c r="AB851">
        <v>53352</v>
      </c>
      <c r="AC851">
        <v>0</v>
      </c>
      <c r="AD851" t="s">
        <v>0</v>
      </c>
      <c r="AE851">
        <v>0</v>
      </c>
      <c r="AF851">
        <v>0</v>
      </c>
    </row>
    <row r="852" spans="28:32" x14ac:dyDescent="0.35">
      <c r="AB852">
        <v>53412</v>
      </c>
      <c r="AC852">
        <v>240</v>
      </c>
      <c r="AD852" t="s">
        <v>0</v>
      </c>
      <c r="AE852">
        <v>0</v>
      </c>
      <c r="AF852">
        <v>0</v>
      </c>
    </row>
    <row r="853" spans="28:32" x14ac:dyDescent="0.35">
      <c r="AB853">
        <v>53474</v>
      </c>
      <c r="AC853">
        <v>240</v>
      </c>
      <c r="AD853">
        <v>2645.24</v>
      </c>
      <c r="AE853">
        <v>3.95</v>
      </c>
      <c r="AF853">
        <v>95.68</v>
      </c>
    </row>
    <row r="854" spans="28:32" x14ac:dyDescent="0.35">
      <c r="AB854">
        <v>53535</v>
      </c>
      <c r="AC854">
        <v>240</v>
      </c>
      <c r="AD854">
        <v>2614.06</v>
      </c>
      <c r="AE854">
        <v>3.96</v>
      </c>
      <c r="AF854">
        <v>97.31</v>
      </c>
    </row>
    <row r="855" spans="28:32" x14ac:dyDescent="0.35">
      <c r="AB855">
        <v>53597</v>
      </c>
      <c r="AC855">
        <v>240</v>
      </c>
      <c r="AD855">
        <v>2614.06</v>
      </c>
      <c r="AE855">
        <v>3.96</v>
      </c>
      <c r="AF855">
        <v>97.31</v>
      </c>
    </row>
    <row r="856" spans="28:32" x14ac:dyDescent="0.35">
      <c r="AB856">
        <v>53659</v>
      </c>
      <c r="AC856">
        <v>240</v>
      </c>
      <c r="AD856">
        <v>2614.06</v>
      </c>
      <c r="AE856">
        <v>3.96</v>
      </c>
      <c r="AF856">
        <v>97.31</v>
      </c>
    </row>
    <row r="857" spans="28:32" x14ac:dyDescent="0.35">
      <c r="AB857">
        <v>53721</v>
      </c>
      <c r="AC857">
        <v>240</v>
      </c>
      <c r="AD857">
        <v>2614.06</v>
      </c>
      <c r="AE857">
        <v>3.96</v>
      </c>
      <c r="AF857">
        <v>97.31</v>
      </c>
    </row>
    <row r="858" spans="28:32" x14ac:dyDescent="0.35">
      <c r="AB858">
        <v>53783</v>
      </c>
      <c r="AC858">
        <v>240</v>
      </c>
      <c r="AD858">
        <v>2598.52</v>
      </c>
      <c r="AE858">
        <v>3.97</v>
      </c>
      <c r="AF858">
        <v>98.14</v>
      </c>
    </row>
    <row r="859" spans="28:32" x14ac:dyDescent="0.35">
      <c r="AB859">
        <v>53844</v>
      </c>
      <c r="AC859">
        <v>240</v>
      </c>
      <c r="AD859">
        <v>2598.52</v>
      </c>
      <c r="AE859">
        <v>3.97</v>
      </c>
      <c r="AF859">
        <v>98.14</v>
      </c>
    </row>
    <row r="860" spans="28:32" x14ac:dyDescent="0.35">
      <c r="AB860">
        <v>53906</v>
      </c>
      <c r="AC860">
        <v>240</v>
      </c>
      <c r="AD860">
        <v>2598.52</v>
      </c>
      <c r="AE860">
        <v>3.97</v>
      </c>
      <c r="AF860">
        <v>98.14</v>
      </c>
    </row>
    <row r="861" spans="28:32" x14ac:dyDescent="0.35">
      <c r="AB861">
        <v>53967</v>
      </c>
      <c r="AC861">
        <v>240</v>
      </c>
      <c r="AD861">
        <v>2598.52</v>
      </c>
      <c r="AE861">
        <v>3.97</v>
      </c>
      <c r="AF861">
        <v>98.14</v>
      </c>
    </row>
    <row r="862" spans="28:32" x14ac:dyDescent="0.35">
      <c r="AB862">
        <v>54030</v>
      </c>
      <c r="AC862">
        <v>240</v>
      </c>
      <c r="AD862">
        <v>2583.0300000000002</v>
      </c>
      <c r="AE862">
        <v>3.97</v>
      </c>
      <c r="AF862">
        <v>98.98</v>
      </c>
    </row>
    <row r="863" spans="28:32" x14ac:dyDescent="0.35">
      <c r="AB863">
        <v>54091</v>
      </c>
      <c r="AC863">
        <v>240</v>
      </c>
      <c r="AD863">
        <v>2614.06</v>
      </c>
      <c r="AE863">
        <v>3.96</v>
      </c>
      <c r="AF863">
        <v>97.31</v>
      </c>
    </row>
    <row r="864" spans="28:32" x14ac:dyDescent="0.35">
      <c r="AB864">
        <v>54154</v>
      </c>
      <c r="AC864">
        <v>240</v>
      </c>
      <c r="AD864">
        <v>2598.52</v>
      </c>
      <c r="AE864">
        <v>3.97</v>
      </c>
      <c r="AF864">
        <v>98.14</v>
      </c>
    </row>
    <row r="865" spans="28:32" x14ac:dyDescent="0.35">
      <c r="AB865">
        <v>54215</v>
      </c>
      <c r="AC865">
        <v>240</v>
      </c>
      <c r="AD865">
        <v>2614.06</v>
      </c>
      <c r="AE865">
        <v>3.96</v>
      </c>
      <c r="AF865">
        <v>97.31</v>
      </c>
    </row>
    <row r="866" spans="28:32" x14ac:dyDescent="0.35">
      <c r="AB866">
        <v>54277</v>
      </c>
      <c r="AC866">
        <v>240</v>
      </c>
      <c r="AD866">
        <v>2614.06</v>
      </c>
      <c r="AE866">
        <v>3.96</v>
      </c>
      <c r="AF866">
        <v>97.31</v>
      </c>
    </row>
    <row r="867" spans="28:32" x14ac:dyDescent="0.35">
      <c r="AB867">
        <v>54338</v>
      </c>
      <c r="AC867">
        <v>240</v>
      </c>
      <c r="AD867">
        <v>2614.06</v>
      </c>
      <c r="AE867">
        <v>3.97</v>
      </c>
      <c r="AF867">
        <v>98.14</v>
      </c>
    </row>
    <row r="868" spans="28:32" x14ac:dyDescent="0.35">
      <c r="AB868">
        <v>54401</v>
      </c>
      <c r="AC868">
        <v>240</v>
      </c>
      <c r="AD868">
        <v>2598.52</v>
      </c>
      <c r="AE868">
        <v>3.97</v>
      </c>
      <c r="AF868">
        <v>98.14</v>
      </c>
    </row>
    <row r="869" spans="28:32" x14ac:dyDescent="0.35">
      <c r="AB869">
        <v>54462</v>
      </c>
      <c r="AC869">
        <v>0</v>
      </c>
      <c r="AD869">
        <v>2614.06</v>
      </c>
      <c r="AE869">
        <v>3.96</v>
      </c>
      <c r="AF869">
        <v>97.31</v>
      </c>
    </row>
    <row r="870" spans="28:32" x14ac:dyDescent="0.35">
      <c r="AB870">
        <v>54524</v>
      </c>
      <c r="AC870">
        <v>0</v>
      </c>
      <c r="AD870">
        <v>163389.82</v>
      </c>
      <c r="AE870">
        <v>0.28999999999999998</v>
      </c>
      <c r="AF870">
        <v>0.27</v>
      </c>
    </row>
    <row r="871" spans="28:32" x14ac:dyDescent="0.35">
      <c r="AB871">
        <v>54586</v>
      </c>
      <c r="AC871">
        <v>0</v>
      </c>
      <c r="AD871">
        <v>1451428.5</v>
      </c>
      <c r="AE871">
        <v>0.03</v>
      </c>
      <c r="AF871">
        <v>0.01</v>
      </c>
    </row>
    <row r="872" spans="28:32" x14ac:dyDescent="0.35">
      <c r="AB872">
        <v>54647</v>
      </c>
      <c r="AC872">
        <v>0</v>
      </c>
      <c r="AD872">
        <v>5105000</v>
      </c>
      <c r="AE872">
        <v>0.01</v>
      </c>
      <c r="AF872">
        <v>0</v>
      </c>
    </row>
    <row r="873" spans="28:32" x14ac:dyDescent="0.35">
      <c r="AB873">
        <v>54709</v>
      </c>
      <c r="AC873">
        <v>0</v>
      </c>
      <c r="AD873" t="s">
        <v>0</v>
      </c>
      <c r="AE873">
        <v>0</v>
      </c>
      <c r="AF873">
        <v>0</v>
      </c>
    </row>
    <row r="874" spans="28:32" x14ac:dyDescent="0.35">
      <c r="AB874">
        <v>54770</v>
      </c>
      <c r="AC874">
        <v>0</v>
      </c>
      <c r="AD874" t="s">
        <v>0</v>
      </c>
      <c r="AE874">
        <v>0</v>
      </c>
      <c r="AF874">
        <v>0</v>
      </c>
    </row>
    <row r="875" spans="28:32" x14ac:dyDescent="0.35">
      <c r="AB875">
        <v>54832</v>
      </c>
      <c r="AC875">
        <v>0</v>
      </c>
      <c r="AD875" t="s">
        <v>0</v>
      </c>
      <c r="AE875">
        <v>0</v>
      </c>
      <c r="AF875">
        <v>0</v>
      </c>
    </row>
    <row r="876" spans="28:32" x14ac:dyDescent="0.35">
      <c r="AB876">
        <v>54892</v>
      </c>
      <c r="AC876">
        <v>0</v>
      </c>
      <c r="AD876" t="s">
        <v>0</v>
      </c>
      <c r="AE876">
        <v>0</v>
      </c>
      <c r="AF876">
        <v>0</v>
      </c>
    </row>
    <row r="877" spans="28:32" x14ac:dyDescent="0.35">
      <c r="AB877">
        <v>54953</v>
      </c>
      <c r="AC877">
        <v>0</v>
      </c>
      <c r="AD877" t="s">
        <v>0</v>
      </c>
      <c r="AE877">
        <v>0</v>
      </c>
      <c r="AF877">
        <v>0</v>
      </c>
    </row>
    <row r="878" spans="28:32" x14ac:dyDescent="0.35">
      <c r="AB878">
        <v>55014</v>
      </c>
      <c r="AC878">
        <v>0</v>
      </c>
      <c r="AD878" t="s">
        <v>0</v>
      </c>
      <c r="AE878">
        <v>0</v>
      </c>
      <c r="AF878">
        <v>0</v>
      </c>
    </row>
    <row r="879" spans="28:32" x14ac:dyDescent="0.35">
      <c r="AB879">
        <v>55075</v>
      </c>
      <c r="AC879">
        <v>0</v>
      </c>
      <c r="AD879" t="s">
        <v>0</v>
      </c>
      <c r="AE879">
        <v>0</v>
      </c>
      <c r="AF879">
        <v>0</v>
      </c>
    </row>
    <row r="880" spans="28:32" x14ac:dyDescent="0.35">
      <c r="AB880">
        <v>55137</v>
      </c>
      <c r="AC880">
        <v>0</v>
      </c>
      <c r="AD880" t="s">
        <v>0</v>
      </c>
      <c r="AE880">
        <v>0</v>
      </c>
      <c r="AF880">
        <v>0</v>
      </c>
    </row>
    <row r="881" spans="28:32" x14ac:dyDescent="0.35">
      <c r="AB881">
        <v>55197</v>
      </c>
      <c r="AC881">
        <v>0</v>
      </c>
      <c r="AD881" t="s">
        <v>0</v>
      </c>
      <c r="AE881">
        <v>0</v>
      </c>
      <c r="AF881">
        <v>0</v>
      </c>
    </row>
    <row r="882" spans="28:32" x14ac:dyDescent="0.35">
      <c r="AB882">
        <v>55259</v>
      </c>
      <c r="AC882">
        <v>0</v>
      </c>
      <c r="AD882" t="s">
        <v>0</v>
      </c>
      <c r="AE882">
        <v>0</v>
      </c>
      <c r="AF882">
        <v>0</v>
      </c>
    </row>
    <row r="883" spans="28:32" x14ac:dyDescent="0.35">
      <c r="AB883">
        <v>55320</v>
      </c>
      <c r="AC883">
        <v>0</v>
      </c>
      <c r="AD883" t="s">
        <v>0</v>
      </c>
      <c r="AE883">
        <v>0</v>
      </c>
      <c r="AF883">
        <v>0</v>
      </c>
    </row>
    <row r="884" spans="28:32" x14ac:dyDescent="0.35">
      <c r="AB884">
        <v>55380</v>
      </c>
      <c r="AC884">
        <v>0</v>
      </c>
      <c r="AD884" t="s">
        <v>0</v>
      </c>
      <c r="AE884">
        <v>0</v>
      </c>
      <c r="AF884">
        <v>0</v>
      </c>
    </row>
    <row r="885" spans="28:32" x14ac:dyDescent="0.35">
      <c r="AB885">
        <v>55442</v>
      </c>
      <c r="AC885">
        <v>0</v>
      </c>
      <c r="AD885" t="s">
        <v>0</v>
      </c>
      <c r="AE885">
        <v>0</v>
      </c>
      <c r="AF885">
        <v>0</v>
      </c>
    </row>
    <row r="886" spans="28:32" x14ac:dyDescent="0.35">
      <c r="AB886">
        <v>55503</v>
      </c>
      <c r="AC886">
        <v>250</v>
      </c>
      <c r="AD886" t="s">
        <v>0</v>
      </c>
      <c r="AE886">
        <v>0</v>
      </c>
      <c r="AF886">
        <v>0</v>
      </c>
    </row>
    <row r="887" spans="28:32" x14ac:dyDescent="0.35">
      <c r="AB887">
        <v>55564</v>
      </c>
      <c r="AC887">
        <v>250</v>
      </c>
      <c r="AD887">
        <v>2583.0300000000002</v>
      </c>
      <c r="AE887">
        <v>3.97</v>
      </c>
      <c r="AF887">
        <v>98.98</v>
      </c>
    </row>
    <row r="888" spans="28:32" x14ac:dyDescent="0.35">
      <c r="AB888">
        <v>55625</v>
      </c>
      <c r="AC888">
        <v>250</v>
      </c>
      <c r="AD888">
        <v>2536.7600000000002</v>
      </c>
      <c r="AE888">
        <v>3.99</v>
      </c>
      <c r="AF888">
        <v>101.56</v>
      </c>
    </row>
    <row r="889" spans="28:32" x14ac:dyDescent="0.35">
      <c r="AB889">
        <v>55688</v>
      </c>
      <c r="AC889">
        <v>250</v>
      </c>
      <c r="AD889">
        <v>2536.7600000000002</v>
      </c>
      <c r="AE889">
        <v>3.99</v>
      </c>
      <c r="AF889">
        <v>101.56</v>
      </c>
    </row>
    <row r="890" spans="28:32" x14ac:dyDescent="0.35">
      <c r="AB890">
        <v>55750</v>
      </c>
      <c r="AC890">
        <v>250</v>
      </c>
      <c r="AD890">
        <v>2536.7600000000002</v>
      </c>
      <c r="AE890">
        <v>3.99</v>
      </c>
      <c r="AF890">
        <v>101.56</v>
      </c>
    </row>
    <row r="891" spans="28:32" x14ac:dyDescent="0.35">
      <c r="AB891">
        <v>55812</v>
      </c>
      <c r="AC891">
        <v>250</v>
      </c>
      <c r="AD891">
        <v>2536.7600000000002</v>
      </c>
      <c r="AE891">
        <v>3.99</v>
      </c>
      <c r="AF891">
        <v>101.56</v>
      </c>
    </row>
    <row r="892" spans="28:32" x14ac:dyDescent="0.35">
      <c r="AB892">
        <v>55873</v>
      </c>
      <c r="AC892">
        <v>250</v>
      </c>
      <c r="AD892">
        <v>2536.7600000000002</v>
      </c>
      <c r="AE892">
        <v>3.99</v>
      </c>
      <c r="AF892">
        <v>101.56</v>
      </c>
    </row>
    <row r="893" spans="28:32" x14ac:dyDescent="0.35">
      <c r="AB893">
        <v>55934</v>
      </c>
      <c r="AC893">
        <v>250</v>
      </c>
      <c r="AD893">
        <v>2536.7600000000002</v>
      </c>
      <c r="AE893">
        <v>3.99</v>
      </c>
      <c r="AF893">
        <v>101.56</v>
      </c>
    </row>
    <row r="894" spans="28:32" x14ac:dyDescent="0.35">
      <c r="AB894">
        <v>55997</v>
      </c>
      <c r="AC894">
        <v>250</v>
      </c>
      <c r="AD894">
        <v>2536.7600000000002</v>
      </c>
      <c r="AE894">
        <v>3.99</v>
      </c>
      <c r="AF894">
        <v>101.56</v>
      </c>
    </row>
    <row r="895" spans="28:32" x14ac:dyDescent="0.35">
      <c r="AB895">
        <v>56058</v>
      </c>
      <c r="AC895">
        <v>250</v>
      </c>
      <c r="AD895">
        <v>2552.15</v>
      </c>
      <c r="AE895">
        <v>3.99</v>
      </c>
      <c r="AF895">
        <v>101.56</v>
      </c>
    </row>
    <row r="896" spans="28:32" x14ac:dyDescent="0.35">
      <c r="AB896">
        <v>56121</v>
      </c>
      <c r="AC896">
        <v>250</v>
      </c>
      <c r="AD896">
        <v>2536.7600000000002</v>
      </c>
      <c r="AE896">
        <v>3.99</v>
      </c>
      <c r="AF896">
        <v>101.56</v>
      </c>
    </row>
    <row r="897" spans="28:32" x14ac:dyDescent="0.35">
      <c r="AB897">
        <v>56182</v>
      </c>
      <c r="AC897">
        <v>250</v>
      </c>
      <c r="AD897">
        <v>2536.7600000000002</v>
      </c>
      <c r="AE897">
        <v>3.99</v>
      </c>
      <c r="AF897">
        <v>101.56</v>
      </c>
    </row>
    <row r="898" spans="28:32" x14ac:dyDescent="0.35">
      <c r="AB898">
        <v>56244</v>
      </c>
      <c r="AC898">
        <v>250</v>
      </c>
      <c r="AD898">
        <v>2536.7600000000002</v>
      </c>
      <c r="AE898">
        <v>3.99</v>
      </c>
      <c r="AF898">
        <v>101.56</v>
      </c>
    </row>
    <row r="899" spans="28:32" x14ac:dyDescent="0.35">
      <c r="AB899">
        <v>56306</v>
      </c>
      <c r="AC899">
        <v>250</v>
      </c>
      <c r="AD899">
        <v>2521.42</v>
      </c>
      <c r="AE899">
        <v>3.99</v>
      </c>
      <c r="AF899">
        <v>102.44</v>
      </c>
    </row>
    <row r="900" spans="28:32" x14ac:dyDescent="0.35">
      <c r="AB900">
        <v>56368</v>
      </c>
      <c r="AC900">
        <v>250</v>
      </c>
      <c r="AD900">
        <v>2536.7600000000002</v>
      </c>
      <c r="AE900">
        <v>3.99</v>
      </c>
      <c r="AF900">
        <v>101.56</v>
      </c>
    </row>
    <row r="901" spans="28:32" x14ac:dyDescent="0.35">
      <c r="AB901">
        <v>56430</v>
      </c>
      <c r="AC901">
        <v>250</v>
      </c>
      <c r="AD901">
        <v>2552.15</v>
      </c>
      <c r="AE901">
        <v>3.98</v>
      </c>
      <c r="AF901">
        <v>100.69</v>
      </c>
    </row>
    <row r="902" spans="28:32" x14ac:dyDescent="0.35">
      <c r="AB902">
        <v>56492</v>
      </c>
      <c r="AC902">
        <v>250</v>
      </c>
      <c r="AD902">
        <v>2536.7600000000002</v>
      </c>
      <c r="AE902">
        <v>3.99</v>
      </c>
      <c r="AF902">
        <v>101.56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857F-4279-4AB0-849B-25042190D4B0}">
  <dimension ref="A1:J870"/>
  <sheetViews>
    <sheetView topLeftCell="H4" zoomScale="40" zoomScaleNormal="40" workbookViewId="0">
      <selection activeCell="K47" sqref="K47"/>
    </sheetView>
  </sheetViews>
  <sheetFormatPr defaultRowHeight="14.5" x14ac:dyDescent="0.35"/>
  <sheetData>
    <row r="1" spans="1:10" x14ac:dyDescent="0.35">
      <c r="A1" s="2" t="s">
        <v>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</row>
    <row r="2" spans="1:10" x14ac:dyDescent="0.35">
      <c r="A2">
        <v>10191</v>
      </c>
      <c r="B2">
        <v>20</v>
      </c>
      <c r="C2">
        <v>54</v>
      </c>
      <c r="D2">
        <f>F2+G2</f>
        <v>-1</v>
      </c>
      <c r="E2">
        <v>53</v>
      </c>
      <c r="F2">
        <v>0</v>
      </c>
      <c r="G2">
        <v>-1</v>
      </c>
      <c r="H2">
        <v>20.66</v>
      </c>
      <c r="I2">
        <v>-0.69</v>
      </c>
      <c r="J2">
        <v>-0.66</v>
      </c>
    </row>
    <row r="3" spans="1:10" x14ac:dyDescent="0.35">
      <c r="A3">
        <v>10202</v>
      </c>
      <c r="B3">
        <v>20</v>
      </c>
      <c r="C3">
        <v>54</v>
      </c>
      <c r="D3">
        <f t="shared" ref="D3:D66" si="0">F3+G3</f>
        <v>-1</v>
      </c>
      <c r="E3">
        <v>53</v>
      </c>
      <c r="F3">
        <v>0</v>
      </c>
      <c r="G3">
        <v>-1</v>
      </c>
      <c r="H3">
        <v>20.78</v>
      </c>
      <c r="I3">
        <v>-0.8</v>
      </c>
      <c r="J3">
        <v>-0.78</v>
      </c>
    </row>
    <row r="4" spans="1:10" x14ac:dyDescent="0.35">
      <c r="A4">
        <v>10211</v>
      </c>
      <c r="B4">
        <v>20</v>
      </c>
      <c r="C4">
        <v>54</v>
      </c>
      <c r="D4">
        <f t="shared" si="0"/>
        <v>-1</v>
      </c>
      <c r="E4">
        <v>53</v>
      </c>
      <c r="F4">
        <v>0</v>
      </c>
      <c r="G4">
        <v>-1</v>
      </c>
      <c r="H4">
        <v>20.66</v>
      </c>
      <c r="I4">
        <v>-0.69</v>
      </c>
      <c r="J4">
        <v>-0.66</v>
      </c>
    </row>
    <row r="5" spans="1:10" x14ac:dyDescent="0.35">
      <c r="A5">
        <v>10221</v>
      </c>
      <c r="B5">
        <v>20</v>
      </c>
      <c r="C5">
        <v>54</v>
      </c>
      <c r="D5">
        <f t="shared" si="0"/>
        <v>-2</v>
      </c>
      <c r="E5">
        <v>52</v>
      </c>
      <c r="F5">
        <v>0</v>
      </c>
      <c r="G5">
        <v>-2</v>
      </c>
      <c r="H5">
        <v>21.14</v>
      </c>
      <c r="I5">
        <v>-1.1599999999999999</v>
      </c>
      <c r="J5">
        <v>-1.1399999999999999</v>
      </c>
    </row>
    <row r="6" spans="1:10" x14ac:dyDescent="0.35">
      <c r="A6">
        <v>10231</v>
      </c>
      <c r="B6">
        <v>20</v>
      </c>
      <c r="C6">
        <v>54</v>
      </c>
      <c r="D6">
        <f t="shared" si="0"/>
        <v>0</v>
      </c>
      <c r="E6">
        <v>54</v>
      </c>
      <c r="F6">
        <v>0</v>
      </c>
      <c r="G6">
        <v>0</v>
      </c>
      <c r="H6">
        <v>20.43</v>
      </c>
      <c r="I6">
        <v>-0.45</v>
      </c>
      <c r="J6">
        <v>-0.43</v>
      </c>
    </row>
    <row r="7" spans="1:10" x14ac:dyDescent="0.35">
      <c r="A7">
        <v>10242</v>
      </c>
      <c r="B7">
        <v>20</v>
      </c>
      <c r="C7">
        <v>54</v>
      </c>
      <c r="D7">
        <f t="shared" si="0"/>
        <v>-1</v>
      </c>
      <c r="E7">
        <v>53</v>
      </c>
      <c r="F7">
        <v>0</v>
      </c>
      <c r="G7">
        <v>-1</v>
      </c>
      <c r="H7">
        <v>20.78</v>
      </c>
      <c r="I7">
        <v>-0.8</v>
      </c>
      <c r="J7">
        <v>-0.78</v>
      </c>
    </row>
    <row r="8" spans="1:10" x14ac:dyDescent="0.35">
      <c r="A8">
        <v>10251</v>
      </c>
      <c r="B8">
        <v>20</v>
      </c>
      <c r="C8">
        <v>54</v>
      </c>
      <c r="D8">
        <f t="shared" si="0"/>
        <v>-1</v>
      </c>
      <c r="E8">
        <v>53</v>
      </c>
      <c r="F8">
        <v>0</v>
      </c>
      <c r="G8">
        <v>-1</v>
      </c>
      <c r="H8">
        <v>20.66</v>
      </c>
      <c r="I8">
        <v>-0.69</v>
      </c>
      <c r="J8">
        <v>-0.66</v>
      </c>
    </row>
    <row r="9" spans="1:10" x14ac:dyDescent="0.35">
      <c r="A9">
        <v>10261</v>
      </c>
      <c r="B9">
        <v>20</v>
      </c>
      <c r="C9">
        <v>54</v>
      </c>
      <c r="D9">
        <f t="shared" si="0"/>
        <v>-2</v>
      </c>
      <c r="E9">
        <v>52</v>
      </c>
      <c r="F9">
        <v>0</v>
      </c>
      <c r="G9">
        <v>-2</v>
      </c>
      <c r="H9">
        <v>21.14</v>
      </c>
      <c r="I9">
        <v>-1.1599999999999999</v>
      </c>
      <c r="J9">
        <v>-1.1399999999999999</v>
      </c>
    </row>
    <row r="10" spans="1:10" x14ac:dyDescent="0.35">
      <c r="A10">
        <v>10271</v>
      </c>
      <c r="B10">
        <v>20</v>
      </c>
      <c r="C10">
        <v>54</v>
      </c>
      <c r="D10">
        <f t="shared" si="0"/>
        <v>0</v>
      </c>
      <c r="E10">
        <v>54</v>
      </c>
      <c r="F10">
        <v>0</v>
      </c>
      <c r="G10">
        <v>0</v>
      </c>
      <c r="H10">
        <v>20.43</v>
      </c>
      <c r="I10">
        <v>-0.45</v>
      </c>
      <c r="J10">
        <v>-0.43</v>
      </c>
    </row>
    <row r="11" spans="1:10" x14ac:dyDescent="0.35">
      <c r="A11">
        <v>10281</v>
      </c>
      <c r="B11">
        <v>20</v>
      </c>
      <c r="C11">
        <v>54</v>
      </c>
      <c r="D11">
        <f t="shared" si="0"/>
        <v>-1</v>
      </c>
      <c r="E11">
        <v>53</v>
      </c>
      <c r="F11">
        <v>0</v>
      </c>
      <c r="G11">
        <v>-1</v>
      </c>
      <c r="H11">
        <v>20.9</v>
      </c>
      <c r="I11">
        <v>-0.92</v>
      </c>
      <c r="J11">
        <v>-0.9</v>
      </c>
    </row>
    <row r="12" spans="1:10" x14ac:dyDescent="0.35">
      <c r="A12">
        <v>10291</v>
      </c>
      <c r="B12">
        <v>20</v>
      </c>
      <c r="C12">
        <v>54</v>
      </c>
      <c r="D12">
        <f t="shared" si="0"/>
        <v>-1</v>
      </c>
      <c r="E12">
        <v>53</v>
      </c>
      <c r="F12">
        <v>0</v>
      </c>
      <c r="G12">
        <v>-1</v>
      </c>
      <c r="H12">
        <v>20.9</v>
      </c>
      <c r="I12">
        <v>-0.92</v>
      </c>
      <c r="J12">
        <v>-0.9</v>
      </c>
    </row>
    <row r="13" spans="1:10" x14ac:dyDescent="0.35">
      <c r="A13">
        <v>10301</v>
      </c>
      <c r="B13">
        <v>20</v>
      </c>
      <c r="C13">
        <v>54</v>
      </c>
      <c r="D13">
        <f t="shared" si="0"/>
        <v>-1</v>
      </c>
      <c r="E13">
        <v>53</v>
      </c>
      <c r="F13">
        <v>0</v>
      </c>
      <c r="G13">
        <v>-1</v>
      </c>
      <c r="H13">
        <v>20.78</v>
      </c>
      <c r="I13">
        <v>-0.8</v>
      </c>
      <c r="J13">
        <v>-0.78</v>
      </c>
    </row>
    <row r="14" spans="1:10" x14ac:dyDescent="0.35">
      <c r="A14">
        <v>10311</v>
      </c>
      <c r="B14">
        <v>20</v>
      </c>
      <c r="C14">
        <v>54</v>
      </c>
      <c r="D14">
        <f t="shared" si="0"/>
        <v>-1</v>
      </c>
      <c r="E14">
        <v>53</v>
      </c>
      <c r="F14">
        <v>0</v>
      </c>
      <c r="G14">
        <v>-1</v>
      </c>
      <c r="H14">
        <v>20.78</v>
      </c>
      <c r="I14">
        <v>-0.8</v>
      </c>
      <c r="J14">
        <v>-0.78</v>
      </c>
    </row>
    <row r="15" spans="1:10" x14ac:dyDescent="0.35">
      <c r="A15">
        <v>10321</v>
      </c>
      <c r="B15">
        <v>20</v>
      </c>
      <c r="C15">
        <v>54</v>
      </c>
      <c r="D15">
        <f t="shared" si="0"/>
        <v>-1</v>
      </c>
      <c r="E15">
        <v>53</v>
      </c>
      <c r="F15">
        <v>0</v>
      </c>
      <c r="G15">
        <v>-1</v>
      </c>
      <c r="H15">
        <v>20.78</v>
      </c>
      <c r="I15">
        <v>-0.8</v>
      </c>
      <c r="J15">
        <v>-0.78</v>
      </c>
    </row>
    <row r="16" spans="1:10" x14ac:dyDescent="0.35">
      <c r="A16">
        <v>10332</v>
      </c>
      <c r="B16">
        <v>20</v>
      </c>
      <c r="C16">
        <v>54</v>
      </c>
      <c r="D16">
        <f t="shared" si="0"/>
        <v>-2</v>
      </c>
      <c r="E16">
        <v>52</v>
      </c>
      <c r="F16">
        <v>0</v>
      </c>
      <c r="G16">
        <v>-2</v>
      </c>
      <c r="H16">
        <v>21.02</v>
      </c>
      <c r="I16">
        <v>-1.04</v>
      </c>
      <c r="J16">
        <v>-1.02</v>
      </c>
    </row>
    <row r="17" spans="1:10" x14ac:dyDescent="0.35">
      <c r="A17">
        <v>10341</v>
      </c>
      <c r="B17">
        <v>20</v>
      </c>
      <c r="C17">
        <v>54</v>
      </c>
      <c r="D17">
        <f t="shared" si="0"/>
        <v>-1</v>
      </c>
      <c r="E17">
        <v>53</v>
      </c>
      <c r="F17">
        <v>0</v>
      </c>
      <c r="G17">
        <v>-1</v>
      </c>
      <c r="H17">
        <v>20.55</v>
      </c>
      <c r="I17">
        <v>-0.56999999999999995</v>
      </c>
      <c r="J17">
        <v>-0.55000000000000004</v>
      </c>
    </row>
    <row r="18" spans="1:10" x14ac:dyDescent="0.35">
      <c r="A18">
        <v>10351</v>
      </c>
      <c r="B18">
        <v>20</v>
      </c>
      <c r="C18">
        <v>54</v>
      </c>
      <c r="D18">
        <f t="shared" si="0"/>
        <v>-1</v>
      </c>
      <c r="E18">
        <v>53</v>
      </c>
      <c r="F18">
        <v>0</v>
      </c>
      <c r="G18">
        <v>-1</v>
      </c>
      <c r="H18">
        <v>20.55</v>
      </c>
      <c r="I18">
        <v>-0.56999999999999995</v>
      </c>
      <c r="J18">
        <v>-0.55000000000000004</v>
      </c>
    </row>
    <row r="19" spans="1:10" x14ac:dyDescent="0.35">
      <c r="A19">
        <v>10361</v>
      </c>
      <c r="B19">
        <v>20</v>
      </c>
      <c r="C19">
        <v>54</v>
      </c>
      <c r="D19">
        <f t="shared" si="0"/>
        <v>-1</v>
      </c>
      <c r="E19">
        <v>53</v>
      </c>
      <c r="F19">
        <v>0</v>
      </c>
      <c r="G19">
        <v>-1</v>
      </c>
      <c r="H19">
        <v>20.78</v>
      </c>
      <c r="I19">
        <v>-0.8</v>
      </c>
      <c r="J19">
        <v>-0.78</v>
      </c>
    </row>
    <row r="20" spans="1:10" x14ac:dyDescent="0.35">
      <c r="A20">
        <v>10372</v>
      </c>
      <c r="B20">
        <v>20</v>
      </c>
      <c r="C20">
        <v>54</v>
      </c>
      <c r="D20">
        <f t="shared" si="0"/>
        <v>-1</v>
      </c>
      <c r="E20">
        <v>53</v>
      </c>
      <c r="F20">
        <v>0</v>
      </c>
      <c r="G20">
        <v>-1</v>
      </c>
      <c r="H20">
        <v>20.9</v>
      </c>
      <c r="I20">
        <v>-0.92</v>
      </c>
      <c r="J20">
        <v>-0.9</v>
      </c>
    </row>
    <row r="21" spans="1:10" x14ac:dyDescent="0.35">
      <c r="A21">
        <v>10381</v>
      </c>
      <c r="B21">
        <v>20</v>
      </c>
      <c r="C21">
        <v>54</v>
      </c>
      <c r="D21">
        <f t="shared" si="0"/>
        <v>-1</v>
      </c>
      <c r="E21">
        <v>53</v>
      </c>
      <c r="F21">
        <v>0</v>
      </c>
      <c r="G21">
        <v>-1</v>
      </c>
      <c r="H21">
        <v>20.78</v>
      </c>
      <c r="I21">
        <v>-0.8</v>
      </c>
      <c r="J21">
        <v>-0.78</v>
      </c>
    </row>
    <row r="22" spans="1:10" x14ac:dyDescent="0.35">
      <c r="A22">
        <v>10391</v>
      </c>
      <c r="B22">
        <v>20</v>
      </c>
      <c r="C22">
        <v>54</v>
      </c>
      <c r="D22">
        <f t="shared" si="0"/>
        <v>-1</v>
      </c>
      <c r="E22">
        <v>53</v>
      </c>
      <c r="F22">
        <v>0</v>
      </c>
      <c r="G22">
        <v>-1</v>
      </c>
      <c r="H22">
        <v>20.66</v>
      </c>
      <c r="I22">
        <v>-0.69</v>
      </c>
      <c r="J22">
        <v>-0.66</v>
      </c>
    </row>
    <row r="23" spans="1:10" x14ac:dyDescent="0.35">
      <c r="A23">
        <v>10401</v>
      </c>
      <c r="B23">
        <v>20</v>
      </c>
      <c r="C23">
        <v>54</v>
      </c>
      <c r="D23">
        <f t="shared" si="0"/>
        <v>-2</v>
      </c>
      <c r="E23">
        <v>52</v>
      </c>
      <c r="F23">
        <v>0</v>
      </c>
      <c r="G23">
        <v>-2</v>
      </c>
      <c r="H23">
        <v>21.14</v>
      </c>
      <c r="I23">
        <v>-1.1599999999999999</v>
      </c>
      <c r="J23">
        <v>-1.1399999999999999</v>
      </c>
    </row>
    <row r="24" spans="1:10" x14ac:dyDescent="0.35">
      <c r="A24">
        <v>10412</v>
      </c>
      <c r="B24">
        <v>20</v>
      </c>
      <c r="C24">
        <v>54</v>
      </c>
      <c r="D24">
        <f t="shared" si="0"/>
        <v>0</v>
      </c>
      <c r="E24">
        <v>54</v>
      </c>
      <c r="F24">
        <v>0</v>
      </c>
      <c r="G24">
        <v>0</v>
      </c>
      <c r="H24">
        <v>20.43</v>
      </c>
      <c r="I24">
        <v>-0.45</v>
      </c>
      <c r="J24">
        <v>-0.43</v>
      </c>
    </row>
    <row r="25" spans="1:10" x14ac:dyDescent="0.35">
      <c r="A25">
        <v>10421</v>
      </c>
      <c r="B25">
        <v>20</v>
      </c>
      <c r="C25">
        <v>54</v>
      </c>
      <c r="D25">
        <f t="shared" si="0"/>
        <v>-1</v>
      </c>
      <c r="E25">
        <v>53</v>
      </c>
      <c r="F25">
        <v>0</v>
      </c>
      <c r="G25">
        <v>-1</v>
      </c>
      <c r="H25">
        <v>20.78</v>
      </c>
      <c r="I25">
        <v>-0.8</v>
      </c>
      <c r="J25">
        <v>-0.78</v>
      </c>
    </row>
    <row r="26" spans="1:10" x14ac:dyDescent="0.35">
      <c r="A26">
        <v>10431</v>
      </c>
      <c r="B26">
        <v>20</v>
      </c>
      <c r="C26">
        <v>54</v>
      </c>
      <c r="D26">
        <f t="shared" si="0"/>
        <v>-1</v>
      </c>
      <c r="E26">
        <v>53</v>
      </c>
      <c r="F26">
        <v>0</v>
      </c>
      <c r="G26">
        <v>-1</v>
      </c>
      <c r="H26">
        <v>20.66</v>
      </c>
      <c r="I26">
        <v>-0.69</v>
      </c>
      <c r="J26">
        <v>-0.66</v>
      </c>
    </row>
    <row r="27" spans="1:10" x14ac:dyDescent="0.35">
      <c r="A27">
        <v>10441</v>
      </c>
      <c r="B27">
        <v>20</v>
      </c>
      <c r="C27">
        <v>54</v>
      </c>
      <c r="D27">
        <f t="shared" si="0"/>
        <v>-2</v>
      </c>
      <c r="E27">
        <v>52</v>
      </c>
      <c r="F27">
        <v>0</v>
      </c>
      <c r="G27">
        <v>-2</v>
      </c>
      <c r="H27">
        <v>21.14</v>
      </c>
      <c r="I27">
        <v>-1.1599999999999999</v>
      </c>
      <c r="J27">
        <v>-1.1399999999999999</v>
      </c>
    </row>
    <row r="28" spans="1:10" x14ac:dyDescent="0.35">
      <c r="A28">
        <v>10451</v>
      </c>
      <c r="B28">
        <v>20</v>
      </c>
      <c r="C28">
        <v>54</v>
      </c>
      <c r="D28">
        <f t="shared" si="0"/>
        <v>0</v>
      </c>
      <c r="E28">
        <v>54</v>
      </c>
      <c r="F28">
        <v>0</v>
      </c>
      <c r="G28">
        <v>0</v>
      </c>
      <c r="H28">
        <v>20.43</v>
      </c>
      <c r="I28">
        <v>-0.45</v>
      </c>
      <c r="J28">
        <v>-0.43</v>
      </c>
    </row>
    <row r="29" spans="1:10" x14ac:dyDescent="0.35">
      <c r="A29">
        <v>10461</v>
      </c>
      <c r="B29">
        <v>20</v>
      </c>
      <c r="C29">
        <v>54</v>
      </c>
      <c r="D29">
        <f t="shared" si="0"/>
        <v>-1</v>
      </c>
      <c r="E29">
        <v>53</v>
      </c>
      <c r="F29">
        <v>0</v>
      </c>
      <c r="G29">
        <v>-1</v>
      </c>
      <c r="H29">
        <v>20.9</v>
      </c>
      <c r="I29">
        <v>-0.92</v>
      </c>
      <c r="J29">
        <v>-0.9</v>
      </c>
    </row>
    <row r="30" spans="1:10" x14ac:dyDescent="0.35">
      <c r="A30">
        <v>10471</v>
      </c>
      <c r="B30">
        <v>20</v>
      </c>
      <c r="C30">
        <v>54</v>
      </c>
      <c r="D30">
        <f t="shared" si="0"/>
        <v>-1</v>
      </c>
      <c r="E30">
        <v>53</v>
      </c>
      <c r="F30">
        <v>0</v>
      </c>
      <c r="G30">
        <v>-1</v>
      </c>
      <c r="H30">
        <v>20.55</v>
      </c>
      <c r="I30">
        <v>-0.56999999999999995</v>
      </c>
      <c r="J30">
        <v>-0.55000000000000004</v>
      </c>
    </row>
    <row r="31" spans="1:10" x14ac:dyDescent="0.35">
      <c r="A31">
        <v>10481</v>
      </c>
      <c r="B31">
        <v>20</v>
      </c>
      <c r="C31">
        <v>54</v>
      </c>
      <c r="D31">
        <f t="shared" si="0"/>
        <v>-1</v>
      </c>
      <c r="E31">
        <v>53</v>
      </c>
      <c r="F31">
        <v>0</v>
      </c>
      <c r="G31">
        <v>-1</v>
      </c>
      <c r="H31">
        <v>20.9</v>
      </c>
      <c r="I31">
        <v>-0.92</v>
      </c>
      <c r="J31">
        <v>-0.9</v>
      </c>
    </row>
    <row r="32" spans="1:10" x14ac:dyDescent="0.35">
      <c r="A32">
        <v>10491</v>
      </c>
      <c r="B32">
        <v>20</v>
      </c>
      <c r="C32">
        <v>54</v>
      </c>
      <c r="D32">
        <f t="shared" si="0"/>
        <v>-1</v>
      </c>
      <c r="E32">
        <v>53</v>
      </c>
      <c r="F32">
        <v>0</v>
      </c>
      <c r="G32">
        <v>-1</v>
      </c>
      <c r="H32">
        <v>20.55</v>
      </c>
      <c r="I32">
        <v>-0.56999999999999995</v>
      </c>
      <c r="J32">
        <v>-0.55000000000000004</v>
      </c>
    </row>
    <row r="33" spans="1:10" x14ac:dyDescent="0.35">
      <c r="A33">
        <v>10502</v>
      </c>
      <c r="B33">
        <v>20</v>
      </c>
      <c r="C33">
        <v>54</v>
      </c>
      <c r="D33">
        <f t="shared" si="0"/>
        <v>-1</v>
      </c>
      <c r="E33">
        <v>53</v>
      </c>
      <c r="F33">
        <v>0</v>
      </c>
      <c r="G33">
        <v>-1</v>
      </c>
      <c r="H33">
        <v>20.78</v>
      </c>
      <c r="I33">
        <v>-0.8</v>
      </c>
      <c r="J33">
        <v>-0.78</v>
      </c>
    </row>
    <row r="34" spans="1:10" x14ac:dyDescent="0.35">
      <c r="A34">
        <v>10511</v>
      </c>
      <c r="B34">
        <v>20</v>
      </c>
      <c r="C34">
        <v>54</v>
      </c>
      <c r="D34">
        <f t="shared" si="0"/>
        <v>-2</v>
      </c>
      <c r="E34">
        <v>52</v>
      </c>
      <c r="F34">
        <v>0</v>
      </c>
      <c r="G34">
        <v>-2</v>
      </c>
      <c r="H34">
        <v>21.02</v>
      </c>
      <c r="I34">
        <v>-1.04</v>
      </c>
      <c r="J34">
        <v>-1.02</v>
      </c>
    </row>
    <row r="35" spans="1:10" x14ac:dyDescent="0.35">
      <c r="A35">
        <v>10521</v>
      </c>
      <c r="B35">
        <v>20</v>
      </c>
      <c r="C35">
        <v>54</v>
      </c>
      <c r="D35">
        <f t="shared" si="0"/>
        <v>-1</v>
      </c>
      <c r="E35">
        <v>53</v>
      </c>
      <c r="F35">
        <v>0</v>
      </c>
      <c r="G35">
        <v>-1</v>
      </c>
      <c r="H35">
        <v>20.55</v>
      </c>
      <c r="I35">
        <v>-0.56999999999999995</v>
      </c>
      <c r="J35">
        <v>-0.55000000000000004</v>
      </c>
    </row>
    <row r="36" spans="1:10" x14ac:dyDescent="0.35">
      <c r="A36">
        <v>10531</v>
      </c>
      <c r="B36">
        <v>20</v>
      </c>
      <c r="C36">
        <v>54</v>
      </c>
      <c r="D36">
        <f t="shared" si="0"/>
        <v>-1</v>
      </c>
      <c r="E36">
        <v>53</v>
      </c>
      <c r="F36">
        <v>0</v>
      </c>
      <c r="G36">
        <v>-1</v>
      </c>
      <c r="H36">
        <v>20.55</v>
      </c>
      <c r="I36">
        <v>-0.56999999999999995</v>
      </c>
      <c r="J36">
        <v>-0.55000000000000004</v>
      </c>
    </row>
    <row r="37" spans="1:10" x14ac:dyDescent="0.35">
      <c r="A37">
        <v>10542</v>
      </c>
      <c r="B37">
        <v>20</v>
      </c>
      <c r="C37">
        <v>54</v>
      </c>
      <c r="D37">
        <f t="shared" si="0"/>
        <v>-1</v>
      </c>
      <c r="E37">
        <v>53</v>
      </c>
      <c r="F37">
        <v>0</v>
      </c>
      <c r="G37">
        <v>-1</v>
      </c>
      <c r="H37">
        <v>20.9</v>
      </c>
      <c r="I37">
        <v>-0.92</v>
      </c>
      <c r="J37">
        <v>-0.9</v>
      </c>
    </row>
    <row r="38" spans="1:10" x14ac:dyDescent="0.35">
      <c r="A38">
        <v>10551</v>
      </c>
      <c r="B38">
        <v>20</v>
      </c>
      <c r="C38">
        <v>54</v>
      </c>
      <c r="D38">
        <f t="shared" si="0"/>
        <v>-1</v>
      </c>
      <c r="E38">
        <v>53</v>
      </c>
      <c r="F38">
        <v>0</v>
      </c>
      <c r="G38">
        <v>-1</v>
      </c>
      <c r="H38">
        <v>20.9</v>
      </c>
      <c r="I38">
        <v>-0.92</v>
      </c>
      <c r="J38">
        <v>-0.9</v>
      </c>
    </row>
    <row r="39" spans="1:10" x14ac:dyDescent="0.35">
      <c r="A39">
        <v>10561</v>
      </c>
      <c r="B39">
        <v>20</v>
      </c>
      <c r="C39">
        <v>54</v>
      </c>
      <c r="D39">
        <f t="shared" si="0"/>
        <v>-1</v>
      </c>
      <c r="E39">
        <v>53</v>
      </c>
      <c r="F39">
        <v>0</v>
      </c>
      <c r="G39">
        <v>-1</v>
      </c>
      <c r="H39">
        <v>20.78</v>
      </c>
      <c r="I39">
        <v>-0.8</v>
      </c>
      <c r="J39">
        <v>-0.78</v>
      </c>
    </row>
    <row r="40" spans="1:10" x14ac:dyDescent="0.35">
      <c r="A40">
        <v>10571</v>
      </c>
      <c r="B40">
        <v>20</v>
      </c>
      <c r="C40">
        <v>54</v>
      </c>
      <c r="D40">
        <f t="shared" si="0"/>
        <v>-1</v>
      </c>
      <c r="E40">
        <v>53</v>
      </c>
      <c r="F40">
        <v>0</v>
      </c>
      <c r="G40">
        <v>-1</v>
      </c>
      <c r="H40">
        <v>20.55</v>
      </c>
      <c r="I40">
        <v>-0.56999999999999995</v>
      </c>
      <c r="J40">
        <v>-0.55000000000000004</v>
      </c>
    </row>
    <row r="41" spans="1:10" x14ac:dyDescent="0.35">
      <c r="A41">
        <v>10582</v>
      </c>
      <c r="B41">
        <v>20</v>
      </c>
      <c r="C41">
        <v>54</v>
      </c>
      <c r="D41">
        <f t="shared" si="0"/>
        <v>-1</v>
      </c>
      <c r="E41">
        <v>53</v>
      </c>
      <c r="F41">
        <v>0</v>
      </c>
      <c r="G41">
        <v>-1</v>
      </c>
      <c r="H41">
        <v>20.9</v>
      </c>
      <c r="I41">
        <v>-0.92</v>
      </c>
      <c r="J41">
        <v>-0.9</v>
      </c>
    </row>
    <row r="42" spans="1:10" x14ac:dyDescent="0.35">
      <c r="A42">
        <v>10591</v>
      </c>
      <c r="B42">
        <v>20</v>
      </c>
      <c r="C42">
        <v>54</v>
      </c>
      <c r="D42">
        <f t="shared" si="0"/>
        <v>-1</v>
      </c>
      <c r="E42">
        <v>53</v>
      </c>
      <c r="F42">
        <v>0</v>
      </c>
      <c r="G42">
        <v>-1</v>
      </c>
      <c r="H42">
        <v>20.9</v>
      </c>
      <c r="I42">
        <v>-0.92</v>
      </c>
      <c r="J42">
        <v>-0.9</v>
      </c>
    </row>
    <row r="43" spans="1:10" x14ac:dyDescent="0.35">
      <c r="A43">
        <v>10601</v>
      </c>
      <c r="B43">
        <v>20</v>
      </c>
      <c r="C43">
        <v>54</v>
      </c>
      <c r="D43">
        <f t="shared" si="0"/>
        <v>-1</v>
      </c>
      <c r="E43">
        <v>53</v>
      </c>
      <c r="F43">
        <v>0</v>
      </c>
      <c r="G43">
        <v>-1</v>
      </c>
      <c r="H43">
        <v>20.78</v>
      </c>
      <c r="I43">
        <v>-0.8</v>
      </c>
      <c r="J43">
        <v>-0.78</v>
      </c>
    </row>
    <row r="44" spans="1:10" x14ac:dyDescent="0.35">
      <c r="A44">
        <v>10611</v>
      </c>
      <c r="B44">
        <v>20</v>
      </c>
      <c r="C44">
        <v>54</v>
      </c>
      <c r="D44">
        <f t="shared" si="0"/>
        <v>-1</v>
      </c>
      <c r="E44">
        <v>53</v>
      </c>
      <c r="F44">
        <v>0</v>
      </c>
      <c r="G44">
        <v>-1</v>
      </c>
      <c r="H44">
        <v>20.66</v>
      </c>
      <c r="I44">
        <v>-0.69</v>
      </c>
      <c r="J44">
        <v>-0.66</v>
      </c>
    </row>
    <row r="45" spans="1:10" x14ac:dyDescent="0.35">
      <c r="A45">
        <v>10621</v>
      </c>
      <c r="B45">
        <v>20</v>
      </c>
      <c r="C45">
        <v>54</v>
      </c>
      <c r="D45">
        <f t="shared" si="0"/>
        <v>-2</v>
      </c>
      <c r="E45">
        <v>52</v>
      </c>
      <c r="F45">
        <v>0</v>
      </c>
      <c r="G45">
        <v>-2</v>
      </c>
      <c r="H45">
        <v>21.14</v>
      </c>
      <c r="I45">
        <v>-1.1599999999999999</v>
      </c>
      <c r="J45">
        <v>-1.1399999999999999</v>
      </c>
    </row>
    <row r="46" spans="1:10" x14ac:dyDescent="0.35">
      <c r="A46">
        <v>10631</v>
      </c>
      <c r="B46">
        <v>20</v>
      </c>
      <c r="C46">
        <v>54</v>
      </c>
      <c r="D46">
        <f t="shared" si="0"/>
        <v>0</v>
      </c>
      <c r="E46">
        <v>54</v>
      </c>
      <c r="F46">
        <v>0</v>
      </c>
      <c r="G46">
        <v>0</v>
      </c>
      <c r="H46">
        <v>20.43</v>
      </c>
      <c r="I46">
        <v>-0.45</v>
      </c>
      <c r="J46">
        <v>-0.43</v>
      </c>
    </row>
    <row r="47" spans="1:10" x14ac:dyDescent="0.35">
      <c r="A47">
        <v>10641</v>
      </c>
      <c r="B47">
        <v>20</v>
      </c>
      <c r="C47">
        <v>54</v>
      </c>
      <c r="D47">
        <f t="shared" si="0"/>
        <v>-1</v>
      </c>
      <c r="E47">
        <v>53</v>
      </c>
      <c r="F47">
        <v>0</v>
      </c>
      <c r="G47">
        <v>-1</v>
      </c>
      <c r="H47">
        <v>20.9</v>
      </c>
      <c r="I47">
        <v>-0.92</v>
      </c>
      <c r="J47">
        <v>-0.9</v>
      </c>
    </row>
    <row r="48" spans="1:10" x14ac:dyDescent="0.35">
      <c r="A48">
        <v>10651</v>
      </c>
      <c r="B48">
        <v>20</v>
      </c>
      <c r="C48">
        <v>54</v>
      </c>
      <c r="D48">
        <f t="shared" si="0"/>
        <v>-1</v>
      </c>
      <c r="E48">
        <v>53</v>
      </c>
      <c r="F48">
        <v>0</v>
      </c>
      <c r="G48">
        <v>-1</v>
      </c>
      <c r="H48">
        <v>20.66</v>
      </c>
      <c r="I48">
        <v>-0.69</v>
      </c>
      <c r="J48">
        <v>-0.66</v>
      </c>
    </row>
    <row r="49" spans="1:10" x14ac:dyDescent="0.35">
      <c r="A49">
        <v>10661</v>
      </c>
      <c r="B49">
        <v>20</v>
      </c>
      <c r="C49">
        <v>54</v>
      </c>
      <c r="D49">
        <f t="shared" si="0"/>
        <v>-2</v>
      </c>
      <c r="E49">
        <v>52</v>
      </c>
      <c r="F49">
        <v>0</v>
      </c>
      <c r="G49">
        <v>-2</v>
      </c>
      <c r="H49">
        <v>21.14</v>
      </c>
      <c r="I49">
        <v>-1.1599999999999999</v>
      </c>
      <c r="J49">
        <v>-1.1399999999999999</v>
      </c>
    </row>
    <row r="50" spans="1:10" x14ac:dyDescent="0.35">
      <c r="A50">
        <v>10672</v>
      </c>
      <c r="B50">
        <v>20</v>
      </c>
      <c r="C50">
        <v>54</v>
      </c>
      <c r="D50">
        <f t="shared" si="0"/>
        <v>0</v>
      </c>
      <c r="E50">
        <v>54</v>
      </c>
      <c r="F50">
        <v>0</v>
      </c>
      <c r="G50">
        <v>0</v>
      </c>
      <c r="H50">
        <v>20.43</v>
      </c>
      <c r="I50">
        <v>-0.45</v>
      </c>
      <c r="J50">
        <v>-0.43</v>
      </c>
    </row>
    <row r="51" spans="1:10" x14ac:dyDescent="0.35">
      <c r="A51">
        <v>10681</v>
      </c>
      <c r="B51">
        <v>20</v>
      </c>
      <c r="C51">
        <v>54</v>
      </c>
      <c r="D51">
        <f t="shared" si="0"/>
        <v>-2</v>
      </c>
      <c r="E51">
        <v>52</v>
      </c>
      <c r="F51">
        <v>0</v>
      </c>
      <c r="G51">
        <v>-2</v>
      </c>
      <c r="H51">
        <v>21.02</v>
      </c>
      <c r="I51">
        <v>-1.04</v>
      </c>
      <c r="J51">
        <v>-1.02</v>
      </c>
    </row>
    <row r="52" spans="1:10" x14ac:dyDescent="0.35">
      <c r="A52">
        <v>10691</v>
      </c>
      <c r="B52">
        <v>20</v>
      </c>
      <c r="C52">
        <v>54</v>
      </c>
      <c r="D52">
        <f t="shared" si="0"/>
        <v>-1</v>
      </c>
      <c r="E52">
        <v>53</v>
      </c>
      <c r="F52">
        <v>0</v>
      </c>
      <c r="G52">
        <v>-1</v>
      </c>
      <c r="H52">
        <v>20.55</v>
      </c>
      <c r="I52">
        <v>-0.56999999999999995</v>
      </c>
      <c r="J52">
        <v>-0.55000000000000004</v>
      </c>
    </row>
    <row r="53" spans="1:10" x14ac:dyDescent="0.35">
      <c r="A53">
        <v>10701</v>
      </c>
      <c r="B53">
        <v>20</v>
      </c>
      <c r="C53">
        <v>54</v>
      </c>
      <c r="D53">
        <f t="shared" si="0"/>
        <v>-1</v>
      </c>
      <c r="E53">
        <v>53</v>
      </c>
      <c r="F53">
        <v>0</v>
      </c>
      <c r="G53">
        <v>-1</v>
      </c>
      <c r="H53">
        <v>20.66</v>
      </c>
      <c r="I53">
        <v>-0.69</v>
      </c>
      <c r="J53">
        <v>-0.66</v>
      </c>
    </row>
    <row r="54" spans="1:10" x14ac:dyDescent="0.35">
      <c r="A54">
        <v>10712</v>
      </c>
      <c r="B54">
        <v>20</v>
      </c>
      <c r="C54">
        <v>54</v>
      </c>
      <c r="D54">
        <f t="shared" si="0"/>
        <v>-1</v>
      </c>
      <c r="E54">
        <v>53</v>
      </c>
      <c r="F54">
        <v>0</v>
      </c>
      <c r="G54">
        <v>-1</v>
      </c>
      <c r="H54">
        <v>20.55</v>
      </c>
      <c r="I54">
        <v>-0.56999999999999995</v>
      </c>
      <c r="J54">
        <v>-0.55000000000000004</v>
      </c>
    </row>
    <row r="55" spans="1:10" x14ac:dyDescent="0.35">
      <c r="A55">
        <v>10721</v>
      </c>
      <c r="B55">
        <v>20</v>
      </c>
      <c r="C55">
        <v>54</v>
      </c>
      <c r="D55">
        <f t="shared" si="0"/>
        <v>-1</v>
      </c>
      <c r="E55">
        <v>53</v>
      </c>
      <c r="F55">
        <v>0</v>
      </c>
      <c r="G55">
        <v>-1</v>
      </c>
      <c r="H55">
        <v>20.78</v>
      </c>
      <c r="I55">
        <v>-0.8</v>
      </c>
      <c r="J55">
        <v>-0.78</v>
      </c>
    </row>
    <row r="56" spans="1:10" x14ac:dyDescent="0.35">
      <c r="A56">
        <v>10731</v>
      </c>
      <c r="B56">
        <v>20</v>
      </c>
      <c r="C56">
        <v>54</v>
      </c>
      <c r="D56">
        <f t="shared" si="0"/>
        <v>-2</v>
      </c>
      <c r="E56">
        <v>52</v>
      </c>
      <c r="F56">
        <v>0</v>
      </c>
      <c r="G56">
        <v>-2</v>
      </c>
      <c r="H56">
        <v>21.02</v>
      </c>
      <c r="I56">
        <v>-1.04</v>
      </c>
      <c r="J56">
        <v>-1.02</v>
      </c>
    </row>
    <row r="57" spans="1:10" x14ac:dyDescent="0.35">
      <c r="A57">
        <v>10741</v>
      </c>
      <c r="B57">
        <v>20</v>
      </c>
      <c r="C57">
        <v>54</v>
      </c>
      <c r="D57">
        <f t="shared" si="0"/>
        <v>-1</v>
      </c>
      <c r="E57">
        <v>53</v>
      </c>
      <c r="F57">
        <v>0</v>
      </c>
      <c r="G57">
        <v>-1</v>
      </c>
      <c r="H57">
        <v>20.55</v>
      </c>
      <c r="I57">
        <v>-0.56999999999999995</v>
      </c>
      <c r="J57">
        <v>-0.55000000000000004</v>
      </c>
    </row>
    <row r="58" spans="1:10" x14ac:dyDescent="0.35">
      <c r="A58">
        <v>10752</v>
      </c>
      <c r="B58">
        <v>20</v>
      </c>
      <c r="C58">
        <v>54</v>
      </c>
      <c r="D58">
        <f t="shared" si="0"/>
        <v>-1</v>
      </c>
      <c r="E58">
        <v>53</v>
      </c>
      <c r="F58">
        <v>0</v>
      </c>
      <c r="G58">
        <v>-1</v>
      </c>
      <c r="H58">
        <v>20.55</v>
      </c>
      <c r="I58">
        <v>-0.56999999999999995</v>
      </c>
      <c r="J58">
        <v>-0.55000000000000004</v>
      </c>
    </row>
    <row r="59" spans="1:10" x14ac:dyDescent="0.35">
      <c r="A59">
        <v>10761</v>
      </c>
      <c r="B59">
        <v>20</v>
      </c>
      <c r="C59">
        <v>54</v>
      </c>
      <c r="D59">
        <f t="shared" si="0"/>
        <v>-1</v>
      </c>
      <c r="E59">
        <v>53</v>
      </c>
      <c r="F59">
        <v>0</v>
      </c>
      <c r="G59">
        <v>-1</v>
      </c>
      <c r="H59">
        <v>20.78</v>
      </c>
      <c r="I59">
        <v>-0.8</v>
      </c>
      <c r="J59">
        <v>-0.78</v>
      </c>
    </row>
    <row r="60" spans="1:10" x14ac:dyDescent="0.35">
      <c r="A60">
        <v>10771</v>
      </c>
      <c r="B60">
        <v>20</v>
      </c>
      <c r="C60">
        <v>54</v>
      </c>
      <c r="D60">
        <f t="shared" si="0"/>
        <v>-2</v>
      </c>
      <c r="E60">
        <v>52</v>
      </c>
      <c r="F60">
        <v>0</v>
      </c>
      <c r="G60">
        <v>-2</v>
      </c>
      <c r="H60">
        <v>21.02</v>
      </c>
      <c r="I60">
        <v>-1.04</v>
      </c>
      <c r="J60">
        <v>-1.02</v>
      </c>
    </row>
    <row r="61" spans="1:10" x14ac:dyDescent="0.35">
      <c r="A61">
        <v>10781</v>
      </c>
      <c r="B61">
        <v>20</v>
      </c>
      <c r="C61">
        <v>54</v>
      </c>
      <c r="D61">
        <f t="shared" si="0"/>
        <v>-1</v>
      </c>
      <c r="E61">
        <v>53</v>
      </c>
      <c r="F61">
        <v>0</v>
      </c>
      <c r="G61">
        <v>-1</v>
      </c>
      <c r="H61">
        <v>20.55</v>
      </c>
      <c r="I61">
        <v>-0.56999999999999995</v>
      </c>
      <c r="J61">
        <v>-0.55000000000000004</v>
      </c>
    </row>
    <row r="62" spans="1:10" x14ac:dyDescent="0.35">
      <c r="A62">
        <v>10791</v>
      </c>
      <c r="B62">
        <v>20</v>
      </c>
      <c r="C62">
        <v>54</v>
      </c>
      <c r="D62">
        <f t="shared" si="0"/>
        <v>-1</v>
      </c>
      <c r="E62">
        <v>53</v>
      </c>
      <c r="F62">
        <v>0</v>
      </c>
      <c r="G62">
        <v>-1</v>
      </c>
      <c r="H62">
        <v>20.55</v>
      </c>
      <c r="I62">
        <v>-0.56999999999999995</v>
      </c>
      <c r="J62">
        <v>-0.55000000000000004</v>
      </c>
    </row>
    <row r="63" spans="1:10" x14ac:dyDescent="0.35">
      <c r="A63">
        <v>10801</v>
      </c>
      <c r="B63">
        <v>20</v>
      </c>
      <c r="C63">
        <v>54</v>
      </c>
      <c r="D63">
        <f t="shared" si="0"/>
        <v>-1</v>
      </c>
      <c r="E63">
        <v>53</v>
      </c>
      <c r="F63">
        <v>0</v>
      </c>
      <c r="G63">
        <v>-1</v>
      </c>
      <c r="H63">
        <v>20.9</v>
      </c>
      <c r="I63">
        <v>-0.92</v>
      </c>
      <c r="J63">
        <v>-0.9</v>
      </c>
    </row>
    <row r="64" spans="1:10" x14ac:dyDescent="0.35">
      <c r="A64">
        <v>10811</v>
      </c>
      <c r="B64">
        <v>20</v>
      </c>
      <c r="C64">
        <v>54</v>
      </c>
      <c r="D64">
        <f t="shared" si="0"/>
        <v>-1</v>
      </c>
      <c r="E64">
        <v>53</v>
      </c>
      <c r="F64">
        <v>0</v>
      </c>
      <c r="G64">
        <v>-1</v>
      </c>
      <c r="H64">
        <v>20.66</v>
      </c>
      <c r="I64">
        <v>-0.69</v>
      </c>
      <c r="J64">
        <v>-0.66</v>
      </c>
    </row>
    <row r="65" spans="1:10" x14ac:dyDescent="0.35">
      <c r="A65">
        <v>10821</v>
      </c>
      <c r="B65">
        <v>20</v>
      </c>
      <c r="C65">
        <v>54</v>
      </c>
      <c r="D65">
        <f t="shared" si="0"/>
        <v>-1</v>
      </c>
      <c r="E65">
        <v>53</v>
      </c>
      <c r="F65">
        <v>0</v>
      </c>
      <c r="G65">
        <v>-1</v>
      </c>
      <c r="H65">
        <v>20.78</v>
      </c>
      <c r="I65">
        <v>-0.8</v>
      </c>
      <c r="J65">
        <v>-0.78</v>
      </c>
    </row>
    <row r="66" spans="1:10" x14ac:dyDescent="0.35">
      <c r="A66">
        <v>10831</v>
      </c>
      <c r="B66">
        <v>20</v>
      </c>
      <c r="C66">
        <v>54</v>
      </c>
      <c r="D66">
        <f t="shared" si="0"/>
        <v>-1</v>
      </c>
      <c r="E66">
        <v>53</v>
      </c>
      <c r="F66">
        <v>0</v>
      </c>
      <c r="G66">
        <v>-1</v>
      </c>
      <c r="H66">
        <v>20.66</v>
      </c>
      <c r="I66">
        <v>-0.69</v>
      </c>
      <c r="J66">
        <v>-0.66</v>
      </c>
    </row>
    <row r="67" spans="1:10" x14ac:dyDescent="0.35">
      <c r="A67">
        <v>10842</v>
      </c>
      <c r="B67">
        <v>20</v>
      </c>
      <c r="C67">
        <v>54</v>
      </c>
      <c r="D67">
        <f t="shared" ref="D67:D130" si="1">F67+G67</f>
        <v>-2</v>
      </c>
      <c r="E67">
        <v>52</v>
      </c>
      <c r="F67">
        <v>0</v>
      </c>
      <c r="G67">
        <v>-2</v>
      </c>
      <c r="H67">
        <v>21.14</v>
      </c>
      <c r="I67">
        <v>-1.1599999999999999</v>
      </c>
      <c r="J67">
        <v>-1.1399999999999999</v>
      </c>
    </row>
    <row r="68" spans="1:10" x14ac:dyDescent="0.35">
      <c r="A68">
        <v>10851</v>
      </c>
      <c r="B68">
        <v>20</v>
      </c>
      <c r="C68">
        <v>54</v>
      </c>
      <c r="D68">
        <f t="shared" si="1"/>
        <v>0</v>
      </c>
      <c r="E68">
        <v>54</v>
      </c>
      <c r="F68">
        <v>0</v>
      </c>
      <c r="G68">
        <v>0</v>
      </c>
      <c r="H68">
        <v>20.43</v>
      </c>
      <c r="I68">
        <v>-0.45</v>
      </c>
      <c r="J68">
        <v>-0.43</v>
      </c>
    </row>
    <row r="69" spans="1:10" x14ac:dyDescent="0.35">
      <c r="A69">
        <v>10861</v>
      </c>
      <c r="B69">
        <v>20</v>
      </c>
      <c r="C69">
        <v>54</v>
      </c>
      <c r="D69">
        <f t="shared" si="1"/>
        <v>-1</v>
      </c>
      <c r="E69">
        <v>53</v>
      </c>
      <c r="F69">
        <v>0</v>
      </c>
      <c r="G69">
        <v>-1</v>
      </c>
      <c r="H69">
        <v>20.9</v>
      </c>
      <c r="I69">
        <v>-0.92</v>
      </c>
      <c r="J69">
        <v>-0.9</v>
      </c>
    </row>
    <row r="70" spans="1:10" x14ac:dyDescent="0.35">
      <c r="A70">
        <v>10871</v>
      </c>
      <c r="B70">
        <v>20</v>
      </c>
      <c r="C70">
        <v>54</v>
      </c>
      <c r="D70">
        <f t="shared" si="1"/>
        <v>-1</v>
      </c>
      <c r="E70">
        <v>53</v>
      </c>
      <c r="F70">
        <v>0</v>
      </c>
      <c r="G70">
        <v>-1</v>
      </c>
      <c r="H70">
        <v>20.78</v>
      </c>
      <c r="I70">
        <v>-0.8</v>
      </c>
      <c r="J70">
        <v>-0.78</v>
      </c>
    </row>
    <row r="71" spans="1:10" x14ac:dyDescent="0.35">
      <c r="A71">
        <v>10882</v>
      </c>
      <c r="B71">
        <v>20</v>
      </c>
      <c r="C71">
        <v>54</v>
      </c>
      <c r="D71">
        <f t="shared" si="1"/>
        <v>-2</v>
      </c>
      <c r="E71">
        <v>52</v>
      </c>
      <c r="F71">
        <v>0</v>
      </c>
      <c r="G71">
        <v>-2</v>
      </c>
      <c r="H71">
        <v>21.02</v>
      </c>
      <c r="I71">
        <v>-1.04</v>
      </c>
      <c r="J71">
        <v>-1.02</v>
      </c>
    </row>
    <row r="72" spans="1:10" x14ac:dyDescent="0.35">
      <c r="A72">
        <v>10891</v>
      </c>
      <c r="B72">
        <v>20</v>
      </c>
      <c r="C72">
        <v>54</v>
      </c>
      <c r="D72">
        <f t="shared" si="1"/>
        <v>0</v>
      </c>
      <c r="E72">
        <v>54</v>
      </c>
      <c r="F72">
        <v>0</v>
      </c>
      <c r="G72">
        <v>0</v>
      </c>
      <c r="H72">
        <v>20.43</v>
      </c>
      <c r="I72">
        <v>-0.45</v>
      </c>
      <c r="J72">
        <v>-0.43</v>
      </c>
    </row>
    <row r="73" spans="1:10" x14ac:dyDescent="0.35">
      <c r="A73">
        <v>10901</v>
      </c>
      <c r="B73">
        <v>20</v>
      </c>
      <c r="C73">
        <v>54</v>
      </c>
      <c r="D73">
        <f t="shared" si="1"/>
        <v>-1</v>
      </c>
      <c r="E73">
        <v>53</v>
      </c>
      <c r="F73">
        <v>0</v>
      </c>
      <c r="G73">
        <v>-1</v>
      </c>
      <c r="H73">
        <v>20.78</v>
      </c>
      <c r="I73">
        <v>-0.8</v>
      </c>
      <c r="J73">
        <v>-0.78</v>
      </c>
    </row>
    <row r="74" spans="1:10" x14ac:dyDescent="0.35">
      <c r="A74">
        <v>10911</v>
      </c>
      <c r="B74">
        <v>20</v>
      </c>
      <c r="C74">
        <v>54</v>
      </c>
      <c r="D74">
        <f t="shared" si="1"/>
        <v>-2</v>
      </c>
      <c r="E74">
        <v>52</v>
      </c>
      <c r="F74">
        <v>0</v>
      </c>
      <c r="G74">
        <v>-2</v>
      </c>
      <c r="H74">
        <v>21.14</v>
      </c>
      <c r="I74">
        <v>-1.1599999999999999</v>
      </c>
      <c r="J74">
        <v>-1.1399999999999999</v>
      </c>
    </row>
    <row r="75" spans="1:10" x14ac:dyDescent="0.35">
      <c r="A75">
        <v>10921</v>
      </c>
      <c r="B75">
        <v>20</v>
      </c>
      <c r="C75">
        <v>54</v>
      </c>
      <c r="D75">
        <f t="shared" si="1"/>
        <v>-1</v>
      </c>
      <c r="E75">
        <v>53</v>
      </c>
      <c r="F75">
        <v>0</v>
      </c>
      <c r="G75">
        <v>-1</v>
      </c>
      <c r="H75">
        <v>20.55</v>
      </c>
      <c r="I75">
        <v>-0.56999999999999995</v>
      </c>
      <c r="J75">
        <v>-0.55000000000000004</v>
      </c>
    </row>
    <row r="76" spans="1:10" x14ac:dyDescent="0.35">
      <c r="A76">
        <v>10931</v>
      </c>
      <c r="B76">
        <v>20</v>
      </c>
      <c r="C76">
        <v>54</v>
      </c>
      <c r="D76">
        <f t="shared" si="1"/>
        <v>-1</v>
      </c>
      <c r="E76">
        <v>53</v>
      </c>
      <c r="F76">
        <v>0</v>
      </c>
      <c r="G76">
        <v>-1</v>
      </c>
      <c r="H76">
        <v>20.55</v>
      </c>
      <c r="I76">
        <v>-0.56999999999999995</v>
      </c>
      <c r="J76">
        <v>-0.55000000000000004</v>
      </c>
    </row>
    <row r="77" spans="1:10" x14ac:dyDescent="0.35">
      <c r="A77">
        <v>10941</v>
      </c>
      <c r="B77">
        <v>20</v>
      </c>
      <c r="C77">
        <v>54</v>
      </c>
      <c r="D77">
        <f t="shared" si="1"/>
        <v>-1</v>
      </c>
      <c r="E77">
        <v>53</v>
      </c>
      <c r="F77">
        <v>0</v>
      </c>
      <c r="G77">
        <v>-1</v>
      </c>
      <c r="H77">
        <v>20.78</v>
      </c>
      <c r="I77">
        <v>-0.8</v>
      </c>
      <c r="J77">
        <v>-0.78</v>
      </c>
    </row>
    <row r="78" spans="1:10" x14ac:dyDescent="0.35">
      <c r="A78">
        <v>10951</v>
      </c>
      <c r="B78">
        <v>20</v>
      </c>
      <c r="C78">
        <v>54</v>
      </c>
      <c r="D78">
        <f t="shared" si="1"/>
        <v>-2</v>
      </c>
      <c r="E78">
        <v>52</v>
      </c>
      <c r="F78">
        <v>0</v>
      </c>
      <c r="G78">
        <v>-2</v>
      </c>
      <c r="H78">
        <v>21.02</v>
      </c>
      <c r="I78">
        <v>-1.04</v>
      </c>
      <c r="J78">
        <v>-1.02</v>
      </c>
    </row>
    <row r="79" spans="1:10" x14ac:dyDescent="0.35">
      <c r="A79">
        <v>10961</v>
      </c>
      <c r="B79">
        <v>20</v>
      </c>
      <c r="C79">
        <v>54</v>
      </c>
      <c r="D79">
        <f t="shared" si="1"/>
        <v>-1</v>
      </c>
      <c r="E79">
        <v>53</v>
      </c>
      <c r="F79">
        <v>0</v>
      </c>
      <c r="G79">
        <v>-1</v>
      </c>
      <c r="H79">
        <v>20.55</v>
      </c>
      <c r="I79">
        <v>-0.56999999999999995</v>
      </c>
      <c r="J79">
        <v>-0.55000000000000004</v>
      </c>
    </row>
    <row r="80" spans="1:10" x14ac:dyDescent="0.35">
      <c r="A80">
        <v>10972</v>
      </c>
      <c r="B80">
        <v>20</v>
      </c>
      <c r="C80">
        <v>54</v>
      </c>
      <c r="D80">
        <f t="shared" si="1"/>
        <v>-1</v>
      </c>
      <c r="E80">
        <v>53</v>
      </c>
      <c r="F80">
        <v>0</v>
      </c>
      <c r="G80">
        <v>-1</v>
      </c>
      <c r="H80">
        <v>20.55</v>
      </c>
      <c r="I80">
        <v>-0.56999999999999995</v>
      </c>
      <c r="J80">
        <v>-0.55000000000000004</v>
      </c>
    </row>
    <row r="81" spans="1:10" x14ac:dyDescent="0.35">
      <c r="A81">
        <v>10981</v>
      </c>
      <c r="B81">
        <v>20</v>
      </c>
      <c r="C81">
        <v>54</v>
      </c>
      <c r="D81">
        <f t="shared" si="1"/>
        <v>-1</v>
      </c>
      <c r="E81">
        <v>53</v>
      </c>
      <c r="F81">
        <v>0</v>
      </c>
      <c r="G81">
        <v>-1</v>
      </c>
      <c r="H81">
        <v>20.78</v>
      </c>
      <c r="I81">
        <v>-0.8</v>
      </c>
      <c r="J81">
        <v>-0.78</v>
      </c>
    </row>
    <row r="82" spans="1:10" x14ac:dyDescent="0.35">
      <c r="A82">
        <v>10991</v>
      </c>
      <c r="B82">
        <v>20</v>
      </c>
      <c r="C82">
        <v>54</v>
      </c>
      <c r="D82">
        <f t="shared" si="1"/>
        <v>-1</v>
      </c>
      <c r="E82">
        <v>53</v>
      </c>
      <c r="F82">
        <v>0</v>
      </c>
      <c r="G82">
        <v>-1</v>
      </c>
      <c r="H82">
        <v>20.78</v>
      </c>
      <c r="I82">
        <v>-0.8</v>
      </c>
      <c r="J82">
        <v>-0.78</v>
      </c>
    </row>
    <row r="83" spans="1:10" x14ac:dyDescent="0.35">
      <c r="A83">
        <v>11001</v>
      </c>
      <c r="B83">
        <v>20</v>
      </c>
      <c r="C83">
        <v>54</v>
      </c>
      <c r="D83">
        <f t="shared" si="1"/>
        <v>-1</v>
      </c>
      <c r="E83">
        <v>53</v>
      </c>
      <c r="F83">
        <v>0</v>
      </c>
      <c r="G83">
        <v>-1</v>
      </c>
      <c r="H83">
        <v>20.78</v>
      </c>
      <c r="I83">
        <v>-0.8</v>
      </c>
      <c r="J83">
        <v>-0.78</v>
      </c>
    </row>
    <row r="84" spans="1:10" x14ac:dyDescent="0.35">
      <c r="A84">
        <v>11012</v>
      </c>
      <c r="B84">
        <v>20</v>
      </c>
      <c r="C84">
        <v>54</v>
      </c>
      <c r="D84">
        <f t="shared" si="1"/>
        <v>-1</v>
      </c>
      <c r="E84">
        <v>53</v>
      </c>
      <c r="F84">
        <v>0</v>
      </c>
      <c r="G84">
        <v>-1</v>
      </c>
      <c r="H84">
        <v>20.66</v>
      </c>
      <c r="I84">
        <v>-0.69</v>
      </c>
      <c r="J84">
        <v>-0.66</v>
      </c>
    </row>
    <row r="85" spans="1:10" x14ac:dyDescent="0.35">
      <c r="A85">
        <v>11021</v>
      </c>
      <c r="B85">
        <v>20</v>
      </c>
      <c r="C85">
        <v>54</v>
      </c>
      <c r="D85">
        <f t="shared" si="1"/>
        <v>-2</v>
      </c>
      <c r="E85">
        <v>52</v>
      </c>
      <c r="F85">
        <v>0</v>
      </c>
      <c r="G85">
        <v>-2</v>
      </c>
      <c r="H85">
        <v>21.14</v>
      </c>
      <c r="I85">
        <v>-1.1599999999999999</v>
      </c>
      <c r="J85">
        <v>-1.1399999999999999</v>
      </c>
    </row>
    <row r="86" spans="1:10" x14ac:dyDescent="0.35">
      <c r="A86">
        <v>11031</v>
      </c>
      <c r="B86">
        <v>20</v>
      </c>
      <c r="C86">
        <v>54</v>
      </c>
      <c r="D86">
        <f t="shared" si="1"/>
        <v>0</v>
      </c>
      <c r="E86">
        <v>54</v>
      </c>
      <c r="F86">
        <v>0</v>
      </c>
      <c r="G86">
        <v>0</v>
      </c>
      <c r="H86">
        <v>20.43</v>
      </c>
      <c r="I86">
        <v>-0.45</v>
      </c>
      <c r="J86">
        <v>-0.43</v>
      </c>
    </row>
    <row r="87" spans="1:10" x14ac:dyDescent="0.35">
      <c r="A87">
        <v>11041</v>
      </c>
      <c r="B87">
        <v>20</v>
      </c>
      <c r="C87">
        <v>54</v>
      </c>
      <c r="D87">
        <f t="shared" si="1"/>
        <v>-1</v>
      </c>
      <c r="E87">
        <v>53</v>
      </c>
      <c r="F87">
        <v>0</v>
      </c>
      <c r="G87">
        <v>-1</v>
      </c>
      <c r="H87">
        <v>20.9</v>
      </c>
      <c r="I87">
        <v>-0.92</v>
      </c>
      <c r="J87">
        <v>-0.9</v>
      </c>
    </row>
    <row r="88" spans="1:10" x14ac:dyDescent="0.35">
      <c r="A88">
        <v>11052</v>
      </c>
      <c r="B88">
        <v>20</v>
      </c>
      <c r="C88">
        <v>54</v>
      </c>
      <c r="D88">
        <f t="shared" si="1"/>
        <v>-1</v>
      </c>
      <c r="E88">
        <v>53</v>
      </c>
      <c r="F88">
        <v>0</v>
      </c>
      <c r="G88">
        <v>-1</v>
      </c>
      <c r="H88">
        <v>20.78</v>
      </c>
      <c r="I88">
        <v>-0.8</v>
      </c>
      <c r="J88">
        <v>-0.78</v>
      </c>
    </row>
    <row r="89" spans="1:10" x14ac:dyDescent="0.35">
      <c r="A89">
        <v>11061</v>
      </c>
      <c r="B89">
        <v>20</v>
      </c>
      <c r="C89">
        <v>54</v>
      </c>
      <c r="D89">
        <f t="shared" si="1"/>
        <v>-2</v>
      </c>
      <c r="E89">
        <v>52</v>
      </c>
      <c r="F89">
        <v>0</v>
      </c>
      <c r="G89">
        <v>-2</v>
      </c>
      <c r="H89">
        <v>21.14</v>
      </c>
      <c r="I89">
        <v>-1.1599999999999999</v>
      </c>
      <c r="J89">
        <v>-1.1399999999999999</v>
      </c>
    </row>
    <row r="90" spans="1:10" x14ac:dyDescent="0.35">
      <c r="A90">
        <v>11071</v>
      </c>
      <c r="B90">
        <v>20</v>
      </c>
      <c r="C90">
        <v>54</v>
      </c>
      <c r="D90">
        <f t="shared" si="1"/>
        <v>0</v>
      </c>
      <c r="E90">
        <v>54</v>
      </c>
      <c r="F90">
        <v>0</v>
      </c>
      <c r="G90">
        <v>0</v>
      </c>
      <c r="H90">
        <v>20.43</v>
      </c>
      <c r="I90">
        <v>-0.45</v>
      </c>
      <c r="J90">
        <v>-0.43</v>
      </c>
    </row>
    <row r="91" spans="1:10" x14ac:dyDescent="0.35">
      <c r="A91">
        <v>11081</v>
      </c>
      <c r="B91">
        <v>20</v>
      </c>
      <c r="C91">
        <v>54</v>
      </c>
      <c r="D91">
        <f t="shared" si="1"/>
        <v>-1</v>
      </c>
      <c r="E91">
        <v>53</v>
      </c>
      <c r="F91">
        <v>0</v>
      </c>
      <c r="G91">
        <v>-1</v>
      </c>
      <c r="H91">
        <v>20.9</v>
      </c>
      <c r="I91">
        <v>-0.92</v>
      </c>
      <c r="J91">
        <v>-0.9</v>
      </c>
    </row>
    <row r="92" spans="1:10" x14ac:dyDescent="0.35">
      <c r="A92">
        <v>11091</v>
      </c>
      <c r="B92">
        <v>20</v>
      </c>
      <c r="C92">
        <v>54</v>
      </c>
      <c r="D92">
        <f t="shared" si="1"/>
        <v>-1</v>
      </c>
      <c r="E92">
        <v>53</v>
      </c>
      <c r="F92">
        <v>0</v>
      </c>
      <c r="G92">
        <v>-1</v>
      </c>
      <c r="H92">
        <v>20.78</v>
      </c>
      <c r="I92">
        <v>-0.8</v>
      </c>
      <c r="J92">
        <v>-0.78</v>
      </c>
    </row>
    <row r="93" spans="1:10" x14ac:dyDescent="0.35">
      <c r="A93">
        <v>11101</v>
      </c>
      <c r="B93">
        <v>20</v>
      </c>
      <c r="C93">
        <v>54</v>
      </c>
      <c r="D93">
        <f t="shared" si="1"/>
        <v>-2</v>
      </c>
      <c r="E93">
        <v>52</v>
      </c>
      <c r="F93">
        <v>0</v>
      </c>
      <c r="G93">
        <v>-2</v>
      </c>
      <c r="H93">
        <v>21.02</v>
      </c>
      <c r="I93">
        <v>-1.04</v>
      </c>
      <c r="J93">
        <v>-1.02</v>
      </c>
    </row>
    <row r="94" spans="1:10" x14ac:dyDescent="0.35">
      <c r="A94">
        <v>11111</v>
      </c>
      <c r="B94">
        <v>20</v>
      </c>
      <c r="C94">
        <v>54</v>
      </c>
      <c r="D94">
        <f t="shared" si="1"/>
        <v>0</v>
      </c>
      <c r="E94">
        <v>54</v>
      </c>
      <c r="F94">
        <v>0</v>
      </c>
      <c r="G94">
        <v>0</v>
      </c>
      <c r="H94">
        <v>20.43</v>
      </c>
      <c r="I94">
        <v>-0.45</v>
      </c>
      <c r="J94">
        <v>-0.43</v>
      </c>
    </row>
    <row r="95" spans="1:10" x14ac:dyDescent="0.35">
      <c r="A95">
        <v>11121</v>
      </c>
      <c r="B95">
        <v>20</v>
      </c>
      <c r="C95">
        <v>54</v>
      </c>
      <c r="D95">
        <f t="shared" si="1"/>
        <v>-1</v>
      </c>
      <c r="E95">
        <v>53</v>
      </c>
      <c r="F95">
        <v>0</v>
      </c>
      <c r="G95">
        <v>-1</v>
      </c>
      <c r="H95">
        <v>20.9</v>
      </c>
      <c r="I95">
        <v>-0.92</v>
      </c>
      <c r="J95">
        <v>-0.9</v>
      </c>
    </row>
    <row r="96" spans="1:10" x14ac:dyDescent="0.35">
      <c r="A96">
        <v>11131</v>
      </c>
      <c r="B96">
        <v>20</v>
      </c>
      <c r="C96">
        <v>54</v>
      </c>
      <c r="D96">
        <f t="shared" si="1"/>
        <v>-2</v>
      </c>
      <c r="E96">
        <v>52</v>
      </c>
      <c r="F96">
        <v>0</v>
      </c>
      <c r="G96">
        <v>-2</v>
      </c>
      <c r="H96">
        <v>21.14</v>
      </c>
      <c r="I96">
        <v>-1.1599999999999999</v>
      </c>
      <c r="J96">
        <v>-1.1399999999999999</v>
      </c>
    </row>
    <row r="97" spans="1:10" x14ac:dyDescent="0.35">
      <c r="A97">
        <v>11142</v>
      </c>
      <c r="B97">
        <v>20</v>
      </c>
      <c r="C97">
        <v>54</v>
      </c>
      <c r="D97">
        <f t="shared" si="1"/>
        <v>-1</v>
      </c>
      <c r="E97">
        <v>53</v>
      </c>
      <c r="F97">
        <v>0</v>
      </c>
      <c r="G97">
        <v>-1</v>
      </c>
      <c r="H97">
        <v>20.66</v>
      </c>
      <c r="I97">
        <v>-0.69</v>
      </c>
      <c r="J97">
        <v>-0.66</v>
      </c>
    </row>
    <row r="98" spans="1:10" x14ac:dyDescent="0.35">
      <c r="A98">
        <v>11151</v>
      </c>
      <c r="B98">
        <v>20</v>
      </c>
      <c r="C98">
        <v>54</v>
      </c>
      <c r="D98">
        <f t="shared" si="1"/>
        <v>-1</v>
      </c>
      <c r="E98">
        <v>53</v>
      </c>
      <c r="F98">
        <v>0</v>
      </c>
      <c r="G98">
        <v>-1</v>
      </c>
      <c r="H98">
        <v>20.55</v>
      </c>
      <c r="I98">
        <v>-0.56999999999999995</v>
      </c>
      <c r="J98">
        <v>-0.55000000000000004</v>
      </c>
    </row>
    <row r="99" spans="1:10" x14ac:dyDescent="0.35">
      <c r="A99">
        <v>11161</v>
      </c>
      <c r="B99">
        <v>20</v>
      </c>
      <c r="C99">
        <v>54</v>
      </c>
      <c r="D99">
        <f t="shared" si="1"/>
        <v>-1</v>
      </c>
      <c r="E99">
        <v>53</v>
      </c>
      <c r="F99">
        <v>0</v>
      </c>
      <c r="G99">
        <v>-1</v>
      </c>
      <c r="H99">
        <v>20.78</v>
      </c>
      <c r="I99">
        <v>-0.8</v>
      </c>
      <c r="J99">
        <v>-0.78</v>
      </c>
    </row>
    <row r="100" spans="1:10" x14ac:dyDescent="0.35">
      <c r="A100">
        <v>11171</v>
      </c>
      <c r="B100">
        <v>20</v>
      </c>
      <c r="C100">
        <v>54</v>
      </c>
      <c r="D100">
        <f t="shared" si="1"/>
        <v>-1</v>
      </c>
      <c r="E100">
        <v>53</v>
      </c>
      <c r="F100">
        <v>0</v>
      </c>
      <c r="G100">
        <v>-1</v>
      </c>
      <c r="H100">
        <v>20.9</v>
      </c>
      <c r="I100">
        <v>-0.92</v>
      </c>
      <c r="J100">
        <v>-0.9</v>
      </c>
    </row>
    <row r="101" spans="1:10" x14ac:dyDescent="0.35">
      <c r="A101">
        <v>11182</v>
      </c>
      <c r="B101">
        <v>20</v>
      </c>
      <c r="C101">
        <v>54</v>
      </c>
      <c r="D101">
        <f t="shared" si="1"/>
        <v>-1</v>
      </c>
      <c r="E101">
        <v>53</v>
      </c>
      <c r="F101">
        <v>0</v>
      </c>
      <c r="G101">
        <v>-1</v>
      </c>
      <c r="H101">
        <v>20.78</v>
      </c>
      <c r="I101">
        <v>-0.8</v>
      </c>
      <c r="J101">
        <v>-0.78</v>
      </c>
    </row>
    <row r="102" spans="1:10" x14ac:dyDescent="0.35">
      <c r="A102">
        <v>11191</v>
      </c>
      <c r="B102">
        <v>20</v>
      </c>
      <c r="C102">
        <v>54</v>
      </c>
      <c r="D102">
        <f t="shared" si="1"/>
        <v>-1</v>
      </c>
      <c r="E102">
        <v>53</v>
      </c>
      <c r="F102">
        <v>0</v>
      </c>
      <c r="G102">
        <v>-1</v>
      </c>
      <c r="H102">
        <v>20.78</v>
      </c>
      <c r="I102">
        <v>-0.8</v>
      </c>
      <c r="J102">
        <v>-0.78</v>
      </c>
    </row>
    <row r="103" spans="1:10" x14ac:dyDescent="0.35">
      <c r="A103">
        <v>11201</v>
      </c>
      <c r="B103">
        <v>20</v>
      </c>
      <c r="C103">
        <v>54</v>
      </c>
      <c r="D103">
        <f t="shared" si="1"/>
        <v>-1</v>
      </c>
      <c r="E103">
        <v>53</v>
      </c>
      <c r="F103">
        <v>0</v>
      </c>
      <c r="G103">
        <v>-1</v>
      </c>
      <c r="H103">
        <v>20.9</v>
      </c>
      <c r="I103">
        <v>-0.92</v>
      </c>
      <c r="J103">
        <v>-0.9</v>
      </c>
    </row>
    <row r="104" spans="1:10" x14ac:dyDescent="0.35">
      <c r="A104">
        <v>11211</v>
      </c>
      <c r="B104">
        <v>20</v>
      </c>
      <c r="C104">
        <v>54</v>
      </c>
      <c r="D104">
        <f t="shared" si="1"/>
        <v>-1</v>
      </c>
      <c r="E104">
        <v>53</v>
      </c>
      <c r="F104">
        <v>0</v>
      </c>
      <c r="G104">
        <v>-1</v>
      </c>
      <c r="H104">
        <v>20.66</v>
      </c>
      <c r="I104">
        <v>-0.69</v>
      </c>
      <c r="J104">
        <v>-0.66</v>
      </c>
    </row>
    <row r="105" spans="1:10" x14ac:dyDescent="0.35">
      <c r="A105">
        <v>11222</v>
      </c>
      <c r="B105">
        <v>120</v>
      </c>
      <c r="C105">
        <v>327</v>
      </c>
      <c r="D105">
        <f t="shared" si="1"/>
        <v>-72</v>
      </c>
      <c r="E105">
        <v>255</v>
      </c>
      <c r="F105">
        <v>-72</v>
      </c>
      <c r="G105">
        <v>0</v>
      </c>
      <c r="H105">
        <v>20.78</v>
      </c>
      <c r="I105">
        <v>0.05</v>
      </c>
      <c r="J105">
        <v>99.22</v>
      </c>
    </row>
    <row r="106" spans="1:10" x14ac:dyDescent="0.35">
      <c r="A106">
        <v>11231</v>
      </c>
      <c r="B106">
        <v>120</v>
      </c>
      <c r="C106">
        <v>327</v>
      </c>
      <c r="D106">
        <f t="shared" si="1"/>
        <v>-72</v>
      </c>
      <c r="E106">
        <v>255</v>
      </c>
      <c r="F106">
        <v>-174</v>
      </c>
      <c r="G106">
        <v>102</v>
      </c>
      <c r="H106">
        <v>65.739999999999995</v>
      </c>
      <c r="I106">
        <v>51.47</v>
      </c>
      <c r="J106">
        <v>54.26</v>
      </c>
    </row>
    <row r="107" spans="1:10" x14ac:dyDescent="0.35">
      <c r="A107">
        <v>11241</v>
      </c>
      <c r="B107">
        <v>120</v>
      </c>
      <c r="C107">
        <v>327</v>
      </c>
      <c r="D107">
        <f t="shared" si="1"/>
        <v>-88</v>
      </c>
      <c r="E107">
        <v>239</v>
      </c>
      <c r="F107">
        <v>-151</v>
      </c>
      <c r="G107">
        <v>63</v>
      </c>
      <c r="H107">
        <v>88.08</v>
      </c>
      <c r="I107">
        <v>31.69</v>
      </c>
      <c r="J107">
        <v>31.92</v>
      </c>
    </row>
    <row r="108" spans="1:10" x14ac:dyDescent="0.35">
      <c r="A108">
        <v>11251</v>
      </c>
      <c r="B108">
        <v>120</v>
      </c>
      <c r="C108">
        <v>327</v>
      </c>
      <c r="D108">
        <f t="shared" si="1"/>
        <v>-72</v>
      </c>
      <c r="E108">
        <v>255</v>
      </c>
      <c r="F108">
        <v>-138</v>
      </c>
      <c r="G108">
        <v>66</v>
      </c>
      <c r="H108">
        <v>86.66</v>
      </c>
      <c r="I108">
        <v>33.130000000000003</v>
      </c>
      <c r="J108">
        <v>33.340000000000003</v>
      </c>
    </row>
    <row r="109" spans="1:10" x14ac:dyDescent="0.35">
      <c r="A109">
        <v>11261</v>
      </c>
      <c r="B109">
        <v>120</v>
      </c>
      <c r="C109">
        <v>327</v>
      </c>
      <c r="D109">
        <f t="shared" si="1"/>
        <v>-72</v>
      </c>
      <c r="E109">
        <v>255</v>
      </c>
      <c r="F109">
        <v>-128</v>
      </c>
      <c r="G109">
        <v>56</v>
      </c>
      <c r="H109">
        <v>91.77</v>
      </c>
      <c r="I109">
        <v>28.03</v>
      </c>
      <c r="J109">
        <v>28.23</v>
      </c>
    </row>
    <row r="110" spans="1:10" x14ac:dyDescent="0.35">
      <c r="A110">
        <v>11271</v>
      </c>
      <c r="B110">
        <v>120</v>
      </c>
      <c r="C110">
        <v>327</v>
      </c>
      <c r="D110">
        <f t="shared" si="1"/>
        <v>-72</v>
      </c>
      <c r="E110">
        <v>255</v>
      </c>
      <c r="F110">
        <v>-128</v>
      </c>
      <c r="G110">
        <v>56</v>
      </c>
      <c r="H110">
        <v>91.77</v>
      </c>
      <c r="I110">
        <v>28.03</v>
      </c>
      <c r="J110">
        <v>28.23</v>
      </c>
    </row>
    <row r="111" spans="1:10" x14ac:dyDescent="0.35">
      <c r="A111">
        <v>11281</v>
      </c>
      <c r="B111">
        <v>120</v>
      </c>
      <c r="C111">
        <v>327</v>
      </c>
      <c r="D111">
        <f t="shared" si="1"/>
        <v>-72</v>
      </c>
      <c r="E111">
        <v>255</v>
      </c>
      <c r="F111">
        <v>-123</v>
      </c>
      <c r="G111">
        <v>51</v>
      </c>
      <c r="H111">
        <v>94.09</v>
      </c>
      <c r="I111">
        <v>25.71</v>
      </c>
      <c r="J111">
        <v>25.91</v>
      </c>
    </row>
    <row r="112" spans="1:10" x14ac:dyDescent="0.35">
      <c r="A112">
        <v>11291</v>
      </c>
      <c r="B112">
        <v>120</v>
      </c>
      <c r="C112">
        <v>327</v>
      </c>
      <c r="D112">
        <f t="shared" si="1"/>
        <v>-72</v>
      </c>
      <c r="E112">
        <v>255</v>
      </c>
      <c r="F112">
        <v>-126</v>
      </c>
      <c r="G112">
        <v>54</v>
      </c>
      <c r="H112">
        <v>92.53</v>
      </c>
      <c r="I112">
        <v>27.26</v>
      </c>
      <c r="J112">
        <v>27.47</v>
      </c>
    </row>
    <row r="113" spans="1:10" x14ac:dyDescent="0.35">
      <c r="A113">
        <v>11301</v>
      </c>
      <c r="B113">
        <v>120</v>
      </c>
      <c r="C113">
        <v>327</v>
      </c>
      <c r="D113">
        <f t="shared" si="1"/>
        <v>-72</v>
      </c>
      <c r="E113">
        <v>255</v>
      </c>
      <c r="F113">
        <v>-124</v>
      </c>
      <c r="G113">
        <v>52</v>
      </c>
      <c r="H113">
        <v>93.31</v>
      </c>
      <c r="I113">
        <v>26.49</v>
      </c>
      <c r="J113">
        <v>26.69</v>
      </c>
    </row>
    <row r="114" spans="1:10" x14ac:dyDescent="0.35">
      <c r="A114">
        <v>11312</v>
      </c>
      <c r="B114">
        <v>120</v>
      </c>
      <c r="C114">
        <v>327</v>
      </c>
      <c r="D114">
        <f t="shared" si="1"/>
        <v>-72</v>
      </c>
      <c r="E114">
        <v>255</v>
      </c>
      <c r="F114">
        <v>-126</v>
      </c>
      <c r="G114">
        <v>54</v>
      </c>
      <c r="H114">
        <v>92.53</v>
      </c>
      <c r="I114">
        <v>27.26</v>
      </c>
      <c r="J114">
        <v>27.47</v>
      </c>
    </row>
    <row r="115" spans="1:10" x14ac:dyDescent="0.35">
      <c r="A115">
        <v>11321</v>
      </c>
      <c r="B115">
        <v>120</v>
      </c>
      <c r="C115">
        <v>327</v>
      </c>
      <c r="D115">
        <f t="shared" si="1"/>
        <v>-72</v>
      </c>
      <c r="E115">
        <v>255</v>
      </c>
      <c r="F115">
        <v>-123</v>
      </c>
      <c r="G115">
        <v>51</v>
      </c>
      <c r="H115">
        <v>94.09</v>
      </c>
      <c r="I115">
        <v>25.71</v>
      </c>
      <c r="J115">
        <v>25.91</v>
      </c>
    </row>
    <row r="116" spans="1:10" x14ac:dyDescent="0.35">
      <c r="A116">
        <v>11331</v>
      </c>
      <c r="B116">
        <v>120</v>
      </c>
      <c r="C116">
        <v>327</v>
      </c>
      <c r="D116">
        <f t="shared" si="1"/>
        <v>-72</v>
      </c>
      <c r="E116">
        <v>255</v>
      </c>
      <c r="F116">
        <v>-124</v>
      </c>
      <c r="G116">
        <v>52</v>
      </c>
      <c r="H116">
        <v>93.31</v>
      </c>
      <c r="I116">
        <v>26.49</v>
      </c>
      <c r="J116">
        <v>26.69</v>
      </c>
    </row>
    <row r="117" spans="1:10" x14ac:dyDescent="0.35">
      <c r="A117">
        <v>11341</v>
      </c>
      <c r="B117">
        <v>120</v>
      </c>
      <c r="C117">
        <v>327</v>
      </c>
      <c r="D117">
        <f t="shared" si="1"/>
        <v>-72</v>
      </c>
      <c r="E117">
        <v>255</v>
      </c>
      <c r="F117">
        <v>-124</v>
      </c>
      <c r="G117">
        <v>52</v>
      </c>
      <c r="H117">
        <v>93.31</v>
      </c>
      <c r="I117">
        <v>26.49</v>
      </c>
      <c r="J117">
        <v>26.69</v>
      </c>
    </row>
    <row r="118" spans="1:10" x14ac:dyDescent="0.35">
      <c r="A118">
        <v>11352</v>
      </c>
      <c r="B118">
        <v>120</v>
      </c>
      <c r="C118">
        <v>327</v>
      </c>
      <c r="D118">
        <f t="shared" si="1"/>
        <v>-72</v>
      </c>
      <c r="E118">
        <v>255</v>
      </c>
      <c r="F118">
        <v>-126</v>
      </c>
      <c r="G118">
        <v>54</v>
      </c>
      <c r="H118">
        <v>92.53</v>
      </c>
      <c r="I118">
        <v>27.26</v>
      </c>
      <c r="J118">
        <v>27.47</v>
      </c>
    </row>
    <row r="119" spans="1:10" x14ac:dyDescent="0.35">
      <c r="A119">
        <v>11361</v>
      </c>
      <c r="B119">
        <v>120</v>
      </c>
      <c r="C119">
        <v>327</v>
      </c>
      <c r="D119">
        <f t="shared" si="1"/>
        <v>-72</v>
      </c>
      <c r="E119">
        <v>255</v>
      </c>
      <c r="F119">
        <v>-123</v>
      </c>
      <c r="G119">
        <v>51</v>
      </c>
      <c r="H119">
        <v>94.09</v>
      </c>
      <c r="I119">
        <v>25.71</v>
      </c>
      <c r="J119">
        <v>25.91</v>
      </c>
    </row>
    <row r="120" spans="1:10" x14ac:dyDescent="0.35">
      <c r="A120">
        <v>11371</v>
      </c>
      <c r="B120">
        <v>120</v>
      </c>
      <c r="C120">
        <v>327</v>
      </c>
      <c r="D120">
        <f t="shared" si="1"/>
        <v>-72</v>
      </c>
      <c r="E120">
        <v>255</v>
      </c>
      <c r="F120">
        <v>-123</v>
      </c>
      <c r="G120">
        <v>51</v>
      </c>
      <c r="H120">
        <v>94.09</v>
      </c>
      <c r="I120">
        <v>25.71</v>
      </c>
      <c r="J120">
        <v>25.91</v>
      </c>
    </row>
    <row r="121" spans="1:10" x14ac:dyDescent="0.35">
      <c r="A121">
        <v>11381</v>
      </c>
      <c r="B121">
        <v>120</v>
      </c>
      <c r="C121">
        <v>327</v>
      </c>
      <c r="D121">
        <f t="shared" si="1"/>
        <v>-72</v>
      </c>
      <c r="E121">
        <v>255</v>
      </c>
      <c r="F121">
        <v>-123</v>
      </c>
      <c r="G121">
        <v>51</v>
      </c>
      <c r="H121">
        <v>94.09</v>
      </c>
      <c r="I121">
        <v>25.71</v>
      </c>
      <c r="J121">
        <v>25.91</v>
      </c>
    </row>
    <row r="122" spans="1:10" x14ac:dyDescent="0.35">
      <c r="A122">
        <v>11392</v>
      </c>
      <c r="B122">
        <v>120</v>
      </c>
      <c r="C122">
        <v>327</v>
      </c>
      <c r="D122">
        <f t="shared" si="1"/>
        <v>-72</v>
      </c>
      <c r="E122">
        <v>255</v>
      </c>
      <c r="F122">
        <v>-124</v>
      </c>
      <c r="G122">
        <v>52</v>
      </c>
      <c r="H122">
        <v>93.31</v>
      </c>
      <c r="I122">
        <v>26.49</v>
      </c>
      <c r="J122">
        <v>26.69</v>
      </c>
    </row>
    <row r="123" spans="1:10" x14ac:dyDescent="0.35">
      <c r="A123">
        <v>11401</v>
      </c>
      <c r="B123">
        <v>120</v>
      </c>
      <c r="C123">
        <v>327</v>
      </c>
      <c r="D123">
        <f t="shared" si="1"/>
        <v>-72</v>
      </c>
      <c r="E123">
        <v>255</v>
      </c>
      <c r="F123">
        <v>-124</v>
      </c>
      <c r="G123">
        <v>52</v>
      </c>
      <c r="H123">
        <v>93.31</v>
      </c>
      <c r="I123">
        <v>26.49</v>
      </c>
      <c r="J123">
        <v>26.69</v>
      </c>
    </row>
    <row r="124" spans="1:10" x14ac:dyDescent="0.35">
      <c r="A124">
        <v>11411</v>
      </c>
      <c r="B124">
        <v>120</v>
      </c>
      <c r="C124">
        <v>327</v>
      </c>
      <c r="D124">
        <f t="shared" si="1"/>
        <v>-72</v>
      </c>
      <c r="E124">
        <v>255</v>
      </c>
      <c r="F124">
        <v>-124</v>
      </c>
      <c r="G124">
        <v>52</v>
      </c>
      <c r="H124">
        <v>93.31</v>
      </c>
      <c r="I124">
        <v>26.49</v>
      </c>
      <c r="J124">
        <v>26.69</v>
      </c>
    </row>
    <row r="125" spans="1:10" x14ac:dyDescent="0.35">
      <c r="A125">
        <v>11421</v>
      </c>
      <c r="B125">
        <v>120</v>
      </c>
      <c r="C125">
        <v>327</v>
      </c>
      <c r="D125">
        <f t="shared" si="1"/>
        <v>-72</v>
      </c>
      <c r="E125">
        <v>255</v>
      </c>
      <c r="F125">
        <v>-123</v>
      </c>
      <c r="G125">
        <v>51</v>
      </c>
      <c r="H125">
        <v>94.09</v>
      </c>
      <c r="I125">
        <v>25.71</v>
      </c>
      <c r="J125">
        <v>25.91</v>
      </c>
    </row>
    <row r="126" spans="1:10" x14ac:dyDescent="0.35">
      <c r="A126">
        <v>11431</v>
      </c>
      <c r="B126">
        <v>120</v>
      </c>
      <c r="C126">
        <v>327</v>
      </c>
      <c r="D126">
        <f t="shared" si="1"/>
        <v>-72</v>
      </c>
      <c r="E126">
        <v>255</v>
      </c>
      <c r="F126">
        <v>-124</v>
      </c>
      <c r="G126">
        <v>52</v>
      </c>
      <c r="H126">
        <v>93.31</v>
      </c>
      <c r="I126">
        <v>26.49</v>
      </c>
      <c r="J126">
        <v>26.69</v>
      </c>
    </row>
    <row r="127" spans="1:10" x14ac:dyDescent="0.35">
      <c r="A127">
        <v>11441</v>
      </c>
      <c r="B127">
        <v>120</v>
      </c>
      <c r="C127">
        <v>327</v>
      </c>
      <c r="D127">
        <f t="shared" si="1"/>
        <v>-72</v>
      </c>
      <c r="E127">
        <v>255</v>
      </c>
      <c r="F127">
        <v>-123</v>
      </c>
      <c r="G127">
        <v>51</v>
      </c>
      <c r="H127">
        <v>94.09</v>
      </c>
      <c r="I127">
        <v>25.71</v>
      </c>
      <c r="J127">
        <v>25.91</v>
      </c>
    </row>
    <row r="128" spans="1:10" x14ac:dyDescent="0.35">
      <c r="A128">
        <v>11451</v>
      </c>
      <c r="B128">
        <v>120</v>
      </c>
      <c r="C128">
        <v>327</v>
      </c>
      <c r="D128">
        <f t="shared" si="1"/>
        <v>-72</v>
      </c>
      <c r="E128">
        <v>255</v>
      </c>
      <c r="F128">
        <v>-124</v>
      </c>
      <c r="G128">
        <v>52</v>
      </c>
      <c r="H128">
        <v>93.31</v>
      </c>
      <c r="I128">
        <v>26.49</v>
      </c>
      <c r="J128">
        <v>26.69</v>
      </c>
    </row>
    <row r="129" spans="1:10" x14ac:dyDescent="0.35">
      <c r="A129">
        <v>11461</v>
      </c>
      <c r="B129">
        <v>120</v>
      </c>
      <c r="C129">
        <v>327</v>
      </c>
      <c r="D129">
        <f t="shared" si="1"/>
        <v>-72</v>
      </c>
      <c r="E129">
        <v>255</v>
      </c>
      <c r="F129">
        <v>-123</v>
      </c>
      <c r="G129">
        <v>51</v>
      </c>
      <c r="H129">
        <v>94.09</v>
      </c>
      <c r="I129">
        <v>25.71</v>
      </c>
      <c r="J129">
        <v>25.91</v>
      </c>
    </row>
    <row r="130" spans="1:10" x14ac:dyDescent="0.35">
      <c r="A130">
        <v>11471</v>
      </c>
      <c r="B130">
        <v>120</v>
      </c>
      <c r="C130">
        <v>327</v>
      </c>
      <c r="D130">
        <f t="shared" si="1"/>
        <v>-72</v>
      </c>
      <c r="E130">
        <v>255</v>
      </c>
      <c r="F130">
        <v>-124</v>
      </c>
      <c r="G130">
        <v>52</v>
      </c>
      <c r="H130">
        <v>93.31</v>
      </c>
      <c r="I130">
        <v>26.49</v>
      </c>
      <c r="J130">
        <v>26.69</v>
      </c>
    </row>
    <row r="131" spans="1:10" x14ac:dyDescent="0.35">
      <c r="A131">
        <v>11482</v>
      </c>
      <c r="B131">
        <v>120</v>
      </c>
      <c r="C131">
        <v>327</v>
      </c>
      <c r="D131">
        <f t="shared" ref="D131:D194" si="2">F131+G131</f>
        <v>-72</v>
      </c>
      <c r="E131">
        <v>255</v>
      </c>
      <c r="F131">
        <v>-124</v>
      </c>
      <c r="G131">
        <v>52</v>
      </c>
      <c r="H131">
        <v>93.31</v>
      </c>
      <c r="I131">
        <v>26.49</v>
      </c>
      <c r="J131">
        <v>26.69</v>
      </c>
    </row>
    <row r="132" spans="1:10" x14ac:dyDescent="0.35">
      <c r="A132">
        <v>11491</v>
      </c>
      <c r="B132">
        <v>120</v>
      </c>
      <c r="C132">
        <v>327</v>
      </c>
      <c r="D132">
        <f t="shared" si="2"/>
        <v>-72</v>
      </c>
      <c r="E132">
        <v>255</v>
      </c>
      <c r="F132">
        <v>-124</v>
      </c>
      <c r="G132">
        <v>52</v>
      </c>
      <c r="H132">
        <v>93.31</v>
      </c>
      <c r="I132">
        <v>26.49</v>
      </c>
      <c r="J132">
        <v>26.69</v>
      </c>
    </row>
    <row r="133" spans="1:10" x14ac:dyDescent="0.35">
      <c r="A133">
        <v>11501</v>
      </c>
      <c r="B133">
        <v>120</v>
      </c>
      <c r="C133">
        <v>327</v>
      </c>
      <c r="D133">
        <f t="shared" si="2"/>
        <v>-72</v>
      </c>
      <c r="E133">
        <v>255</v>
      </c>
      <c r="F133">
        <v>-123</v>
      </c>
      <c r="G133">
        <v>51</v>
      </c>
      <c r="H133">
        <v>94.09</v>
      </c>
      <c r="I133">
        <v>25.71</v>
      </c>
      <c r="J133">
        <v>25.91</v>
      </c>
    </row>
    <row r="134" spans="1:10" x14ac:dyDescent="0.35">
      <c r="A134">
        <v>11511</v>
      </c>
      <c r="B134">
        <v>120</v>
      </c>
      <c r="C134">
        <v>327</v>
      </c>
      <c r="D134">
        <f t="shared" si="2"/>
        <v>-72</v>
      </c>
      <c r="E134">
        <v>255</v>
      </c>
      <c r="F134">
        <v>-124</v>
      </c>
      <c r="G134">
        <v>52</v>
      </c>
      <c r="H134">
        <v>93.31</v>
      </c>
      <c r="I134">
        <v>26.49</v>
      </c>
      <c r="J134">
        <v>26.69</v>
      </c>
    </row>
    <row r="135" spans="1:10" x14ac:dyDescent="0.35">
      <c r="A135">
        <v>11521</v>
      </c>
      <c r="B135">
        <v>120</v>
      </c>
      <c r="C135">
        <v>327</v>
      </c>
      <c r="D135">
        <f t="shared" si="2"/>
        <v>-72</v>
      </c>
      <c r="E135">
        <v>255</v>
      </c>
      <c r="F135">
        <v>-123</v>
      </c>
      <c r="G135">
        <v>51</v>
      </c>
      <c r="H135">
        <v>94.09</v>
      </c>
      <c r="I135">
        <v>25.71</v>
      </c>
      <c r="J135">
        <v>25.91</v>
      </c>
    </row>
    <row r="136" spans="1:10" x14ac:dyDescent="0.35">
      <c r="A136">
        <v>11531</v>
      </c>
      <c r="B136">
        <v>120</v>
      </c>
      <c r="C136">
        <v>327</v>
      </c>
      <c r="D136">
        <f t="shared" si="2"/>
        <v>-72</v>
      </c>
      <c r="E136">
        <v>255</v>
      </c>
      <c r="F136">
        <v>-124</v>
      </c>
      <c r="G136">
        <v>52</v>
      </c>
      <c r="H136">
        <v>93.31</v>
      </c>
      <c r="I136">
        <v>26.49</v>
      </c>
      <c r="J136">
        <v>26.69</v>
      </c>
    </row>
    <row r="137" spans="1:10" x14ac:dyDescent="0.35">
      <c r="A137">
        <v>11541</v>
      </c>
      <c r="B137">
        <v>120</v>
      </c>
      <c r="C137">
        <v>327</v>
      </c>
      <c r="D137">
        <f t="shared" si="2"/>
        <v>-72</v>
      </c>
      <c r="E137">
        <v>255</v>
      </c>
      <c r="F137">
        <v>-123</v>
      </c>
      <c r="G137">
        <v>51</v>
      </c>
      <c r="H137">
        <v>94.09</v>
      </c>
      <c r="I137">
        <v>25.71</v>
      </c>
      <c r="J137">
        <v>25.91</v>
      </c>
    </row>
    <row r="138" spans="1:10" x14ac:dyDescent="0.35">
      <c r="A138">
        <v>11551</v>
      </c>
      <c r="B138">
        <v>120</v>
      </c>
      <c r="C138">
        <v>327</v>
      </c>
      <c r="D138">
        <f t="shared" si="2"/>
        <v>-72</v>
      </c>
      <c r="E138">
        <v>255</v>
      </c>
      <c r="F138">
        <v>-123</v>
      </c>
      <c r="G138">
        <v>51</v>
      </c>
      <c r="H138">
        <v>94.09</v>
      </c>
      <c r="I138">
        <v>25.71</v>
      </c>
      <c r="J138">
        <v>25.91</v>
      </c>
    </row>
    <row r="139" spans="1:10" x14ac:dyDescent="0.35">
      <c r="A139">
        <v>11560</v>
      </c>
      <c r="B139">
        <v>120</v>
      </c>
      <c r="C139">
        <v>327</v>
      </c>
      <c r="D139">
        <f t="shared" si="2"/>
        <v>-72</v>
      </c>
      <c r="E139">
        <v>255</v>
      </c>
      <c r="F139">
        <v>-124</v>
      </c>
      <c r="G139">
        <v>52</v>
      </c>
      <c r="H139">
        <v>93.31</v>
      </c>
      <c r="I139">
        <v>26.49</v>
      </c>
      <c r="J139">
        <v>26.69</v>
      </c>
    </row>
    <row r="140" spans="1:10" x14ac:dyDescent="0.35">
      <c r="A140">
        <v>11571</v>
      </c>
      <c r="B140">
        <v>120</v>
      </c>
      <c r="C140">
        <v>327</v>
      </c>
      <c r="D140">
        <f t="shared" si="2"/>
        <v>-72</v>
      </c>
      <c r="E140">
        <v>255</v>
      </c>
      <c r="F140">
        <v>-126</v>
      </c>
      <c r="G140">
        <v>54</v>
      </c>
      <c r="H140">
        <v>92.53</v>
      </c>
      <c r="I140">
        <v>27.26</v>
      </c>
      <c r="J140">
        <v>27.47</v>
      </c>
    </row>
    <row r="141" spans="1:10" x14ac:dyDescent="0.35">
      <c r="A141">
        <v>11581</v>
      </c>
      <c r="B141">
        <v>120</v>
      </c>
      <c r="C141">
        <v>327</v>
      </c>
      <c r="D141">
        <f t="shared" si="2"/>
        <v>-72</v>
      </c>
      <c r="E141">
        <v>255</v>
      </c>
      <c r="F141">
        <v>-123</v>
      </c>
      <c r="G141">
        <v>51</v>
      </c>
      <c r="H141">
        <v>94.09</v>
      </c>
      <c r="I141">
        <v>25.71</v>
      </c>
      <c r="J141">
        <v>25.91</v>
      </c>
    </row>
    <row r="142" spans="1:10" x14ac:dyDescent="0.35">
      <c r="A142">
        <v>11591</v>
      </c>
      <c r="B142">
        <v>120</v>
      </c>
      <c r="C142">
        <v>327</v>
      </c>
      <c r="D142">
        <f t="shared" si="2"/>
        <v>-72</v>
      </c>
      <c r="E142">
        <v>255</v>
      </c>
      <c r="F142">
        <v>-124</v>
      </c>
      <c r="G142">
        <v>52</v>
      </c>
      <c r="H142">
        <v>93.31</v>
      </c>
      <c r="I142">
        <v>26.49</v>
      </c>
      <c r="J142">
        <v>26.69</v>
      </c>
    </row>
    <row r="143" spans="1:10" x14ac:dyDescent="0.35">
      <c r="A143">
        <v>11601</v>
      </c>
      <c r="B143">
        <v>120</v>
      </c>
      <c r="C143">
        <v>327</v>
      </c>
      <c r="D143">
        <f t="shared" si="2"/>
        <v>-72</v>
      </c>
      <c r="E143">
        <v>255</v>
      </c>
      <c r="F143">
        <v>-123</v>
      </c>
      <c r="G143">
        <v>51</v>
      </c>
      <c r="H143">
        <v>94.09</v>
      </c>
      <c r="I143">
        <v>25.71</v>
      </c>
      <c r="J143">
        <v>25.91</v>
      </c>
    </row>
    <row r="144" spans="1:10" x14ac:dyDescent="0.35">
      <c r="A144">
        <v>11611</v>
      </c>
      <c r="B144">
        <v>120</v>
      </c>
      <c r="C144">
        <v>327</v>
      </c>
      <c r="D144">
        <f t="shared" si="2"/>
        <v>-72</v>
      </c>
      <c r="E144">
        <v>255</v>
      </c>
      <c r="F144">
        <v>-124</v>
      </c>
      <c r="G144">
        <v>52</v>
      </c>
      <c r="H144">
        <v>93.31</v>
      </c>
      <c r="I144">
        <v>26.49</v>
      </c>
      <c r="J144">
        <v>26.69</v>
      </c>
    </row>
    <row r="145" spans="1:10" x14ac:dyDescent="0.35">
      <c r="A145">
        <v>11621</v>
      </c>
      <c r="B145">
        <v>120</v>
      </c>
      <c r="C145">
        <v>327</v>
      </c>
      <c r="D145">
        <f t="shared" si="2"/>
        <v>-72</v>
      </c>
      <c r="E145">
        <v>255</v>
      </c>
      <c r="F145">
        <v>-124</v>
      </c>
      <c r="G145">
        <v>52</v>
      </c>
      <c r="H145">
        <v>93.31</v>
      </c>
      <c r="I145">
        <v>26.49</v>
      </c>
      <c r="J145">
        <v>26.69</v>
      </c>
    </row>
    <row r="146" spans="1:10" x14ac:dyDescent="0.35">
      <c r="A146">
        <v>11631</v>
      </c>
      <c r="B146">
        <v>120</v>
      </c>
      <c r="C146">
        <v>327</v>
      </c>
      <c r="D146">
        <f t="shared" si="2"/>
        <v>-72</v>
      </c>
      <c r="E146">
        <v>255</v>
      </c>
      <c r="F146">
        <v>-124</v>
      </c>
      <c r="G146">
        <v>52</v>
      </c>
      <c r="H146">
        <v>93.31</v>
      </c>
      <c r="I146">
        <v>26.49</v>
      </c>
      <c r="J146">
        <v>26.69</v>
      </c>
    </row>
    <row r="147" spans="1:10" x14ac:dyDescent="0.35">
      <c r="A147">
        <v>11641</v>
      </c>
      <c r="B147">
        <v>120</v>
      </c>
      <c r="C147">
        <v>327</v>
      </c>
      <c r="D147">
        <f t="shared" si="2"/>
        <v>-72</v>
      </c>
      <c r="E147">
        <v>255</v>
      </c>
      <c r="F147">
        <v>-121</v>
      </c>
      <c r="G147">
        <v>49</v>
      </c>
      <c r="H147">
        <v>94.88</v>
      </c>
      <c r="I147">
        <v>24.92</v>
      </c>
      <c r="J147">
        <v>25.12</v>
      </c>
    </row>
    <row r="148" spans="1:10" x14ac:dyDescent="0.35">
      <c r="A148">
        <v>11651</v>
      </c>
      <c r="B148">
        <v>120</v>
      </c>
      <c r="C148">
        <v>327</v>
      </c>
      <c r="D148">
        <f t="shared" si="2"/>
        <v>-72</v>
      </c>
      <c r="E148">
        <v>255</v>
      </c>
      <c r="F148">
        <v>-124</v>
      </c>
      <c r="G148">
        <v>52</v>
      </c>
      <c r="H148">
        <v>93.31</v>
      </c>
      <c r="I148">
        <v>26.49</v>
      </c>
      <c r="J148">
        <v>26.69</v>
      </c>
    </row>
    <row r="149" spans="1:10" x14ac:dyDescent="0.35">
      <c r="A149">
        <v>11661</v>
      </c>
      <c r="B149">
        <v>120</v>
      </c>
      <c r="C149">
        <v>327</v>
      </c>
      <c r="D149">
        <f t="shared" si="2"/>
        <v>-72</v>
      </c>
      <c r="E149">
        <v>255</v>
      </c>
      <c r="F149">
        <v>-123</v>
      </c>
      <c r="G149">
        <v>51</v>
      </c>
      <c r="H149">
        <v>94.09</v>
      </c>
      <c r="I149">
        <v>25.71</v>
      </c>
      <c r="J149">
        <v>25.91</v>
      </c>
    </row>
    <row r="150" spans="1:10" x14ac:dyDescent="0.35">
      <c r="A150">
        <v>11671</v>
      </c>
      <c r="B150">
        <v>120</v>
      </c>
      <c r="C150">
        <v>327</v>
      </c>
      <c r="D150">
        <f t="shared" si="2"/>
        <v>-72</v>
      </c>
      <c r="E150">
        <v>255</v>
      </c>
      <c r="F150">
        <v>-124</v>
      </c>
      <c r="G150">
        <v>52</v>
      </c>
      <c r="H150">
        <v>93.31</v>
      </c>
      <c r="I150">
        <v>26.49</v>
      </c>
      <c r="J150">
        <v>26.69</v>
      </c>
    </row>
    <row r="151" spans="1:10" x14ac:dyDescent="0.35">
      <c r="A151">
        <v>11681</v>
      </c>
      <c r="B151">
        <v>120</v>
      </c>
      <c r="C151">
        <v>327</v>
      </c>
      <c r="D151">
        <f t="shared" si="2"/>
        <v>-72</v>
      </c>
      <c r="E151">
        <v>255</v>
      </c>
      <c r="F151">
        <v>-123</v>
      </c>
      <c r="G151">
        <v>51</v>
      </c>
      <c r="H151">
        <v>94.09</v>
      </c>
      <c r="I151">
        <v>25.71</v>
      </c>
      <c r="J151">
        <v>25.91</v>
      </c>
    </row>
    <row r="152" spans="1:10" x14ac:dyDescent="0.35">
      <c r="A152">
        <v>11691</v>
      </c>
      <c r="B152">
        <v>120</v>
      </c>
      <c r="C152">
        <v>327</v>
      </c>
      <c r="D152">
        <f t="shared" si="2"/>
        <v>-72</v>
      </c>
      <c r="E152">
        <v>255</v>
      </c>
      <c r="F152">
        <v>-124</v>
      </c>
      <c r="G152">
        <v>52</v>
      </c>
      <c r="H152">
        <v>93.31</v>
      </c>
      <c r="I152">
        <v>26.49</v>
      </c>
      <c r="J152">
        <v>26.69</v>
      </c>
    </row>
    <row r="153" spans="1:10" x14ac:dyDescent="0.35">
      <c r="A153">
        <v>11701</v>
      </c>
      <c r="B153">
        <v>120</v>
      </c>
      <c r="C153">
        <v>327</v>
      </c>
      <c r="D153">
        <f t="shared" si="2"/>
        <v>-72</v>
      </c>
      <c r="E153">
        <v>255</v>
      </c>
      <c r="F153">
        <v>-124</v>
      </c>
      <c r="G153">
        <v>52</v>
      </c>
      <c r="H153">
        <v>93.31</v>
      </c>
      <c r="I153">
        <v>26.49</v>
      </c>
      <c r="J153">
        <v>26.69</v>
      </c>
    </row>
    <row r="154" spans="1:10" x14ac:dyDescent="0.35">
      <c r="A154">
        <v>11711</v>
      </c>
      <c r="B154">
        <v>120</v>
      </c>
      <c r="C154">
        <v>327</v>
      </c>
      <c r="D154">
        <f t="shared" si="2"/>
        <v>-72</v>
      </c>
      <c r="E154">
        <v>255</v>
      </c>
      <c r="F154">
        <v>-126</v>
      </c>
      <c r="G154">
        <v>54</v>
      </c>
      <c r="H154">
        <v>92.53</v>
      </c>
      <c r="I154">
        <v>27.26</v>
      </c>
      <c r="J154">
        <v>27.47</v>
      </c>
    </row>
    <row r="155" spans="1:10" x14ac:dyDescent="0.35">
      <c r="A155">
        <v>11721</v>
      </c>
      <c r="B155">
        <v>120</v>
      </c>
      <c r="C155">
        <v>327</v>
      </c>
      <c r="D155">
        <f t="shared" si="2"/>
        <v>-72</v>
      </c>
      <c r="E155">
        <v>255</v>
      </c>
      <c r="F155">
        <v>-123</v>
      </c>
      <c r="G155">
        <v>51</v>
      </c>
      <c r="H155">
        <v>94.09</v>
      </c>
      <c r="I155">
        <v>25.71</v>
      </c>
      <c r="J155">
        <v>25.91</v>
      </c>
    </row>
    <row r="156" spans="1:10" x14ac:dyDescent="0.35">
      <c r="A156">
        <v>11731</v>
      </c>
      <c r="B156">
        <v>120</v>
      </c>
      <c r="C156">
        <v>327</v>
      </c>
      <c r="D156">
        <f t="shared" si="2"/>
        <v>-72</v>
      </c>
      <c r="E156">
        <v>255</v>
      </c>
      <c r="F156">
        <v>-123</v>
      </c>
      <c r="G156">
        <v>51</v>
      </c>
      <c r="H156">
        <v>94.09</v>
      </c>
      <c r="I156">
        <v>25.71</v>
      </c>
      <c r="J156">
        <v>25.91</v>
      </c>
    </row>
    <row r="157" spans="1:10" x14ac:dyDescent="0.35">
      <c r="A157">
        <v>11741</v>
      </c>
      <c r="B157">
        <v>120</v>
      </c>
      <c r="C157">
        <v>327</v>
      </c>
      <c r="D157">
        <f t="shared" si="2"/>
        <v>-72</v>
      </c>
      <c r="E157">
        <v>255</v>
      </c>
      <c r="F157">
        <v>-123</v>
      </c>
      <c r="G157">
        <v>51</v>
      </c>
      <c r="H157">
        <v>94.09</v>
      </c>
      <c r="I157">
        <v>25.71</v>
      </c>
      <c r="J157">
        <v>25.91</v>
      </c>
    </row>
    <row r="158" spans="1:10" x14ac:dyDescent="0.35">
      <c r="A158">
        <v>11751</v>
      </c>
      <c r="B158">
        <v>120</v>
      </c>
      <c r="C158">
        <v>327</v>
      </c>
      <c r="D158">
        <f t="shared" si="2"/>
        <v>-72</v>
      </c>
      <c r="E158">
        <v>255</v>
      </c>
      <c r="F158">
        <v>-124</v>
      </c>
      <c r="G158">
        <v>52</v>
      </c>
      <c r="H158">
        <v>93.31</v>
      </c>
      <c r="I158">
        <v>26.49</v>
      </c>
      <c r="J158">
        <v>26.69</v>
      </c>
    </row>
    <row r="159" spans="1:10" x14ac:dyDescent="0.35">
      <c r="A159">
        <v>11761</v>
      </c>
      <c r="B159">
        <v>120</v>
      </c>
      <c r="C159">
        <v>327</v>
      </c>
      <c r="D159">
        <f t="shared" si="2"/>
        <v>-72</v>
      </c>
      <c r="E159">
        <v>255</v>
      </c>
      <c r="F159">
        <v>-124</v>
      </c>
      <c r="G159">
        <v>52</v>
      </c>
      <c r="H159">
        <v>93.31</v>
      </c>
      <c r="I159">
        <v>26.49</v>
      </c>
      <c r="J159">
        <v>26.69</v>
      </c>
    </row>
    <row r="160" spans="1:10" x14ac:dyDescent="0.35">
      <c r="A160">
        <v>11771</v>
      </c>
      <c r="B160">
        <v>120</v>
      </c>
      <c r="C160">
        <v>327</v>
      </c>
      <c r="D160">
        <f t="shared" si="2"/>
        <v>-72</v>
      </c>
      <c r="E160">
        <v>255</v>
      </c>
      <c r="F160">
        <v>-126</v>
      </c>
      <c r="G160">
        <v>54</v>
      </c>
      <c r="H160">
        <v>92.53</v>
      </c>
      <c r="I160">
        <v>27.26</v>
      </c>
      <c r="J160">
        <v>27.47</v>
      </c>
    </row>
    <row r="161" spans="1:10" x14ac:dyDescent="0.35">
      <c r="A161">
        <v>11781</v>
      </c>
      <c r="B161">
        <v>120</v>
      </c>
      <c r="C161">
        <v>327</v>
      </c>
      <c r="D161">
        <f t="shared" si="2"/>
        <v>-72</v>
      </c>
      <c r="E161">
        <v>255</v>
      </c>
      <c r="F161">
        <v>-123</v>
      </c>
      <c r="G161">
        <v>51</v>
      </c>
      <c r="H161">
        <v>94.09</v>
      </c>
      <c r="I161">
        <v>25.71</v>
      </c>
      <c r="J161">
        <v>25.91</v>
      </c>
    </row>
    <row r="162" spans="1:10" x14ac:dyDescent="0.35">
      <c r="A162">
        <v>11791</v>
      </c>
      <c r="B162">
        <v>120</v>
      </c>
      <c r="C162">
        <v>327</v>
      </c>
      <c r="D162">
        <f t="shared" si="2"/>
        <v>-72</v>
      </c>
      <c r="E162">
        <v>255</v>
      </c>
      <c r="F162">
        <v>-124</v>
      </c>
      <c r="G162">
        <v>52</v>
      </c>
      <c r="H162">
        <v>93.31</v>
      </c>
      <c r="I162">
        <v>26.49</v>
      </c>
      <c r="J162">
        <v>26.69</v>
      </c>
    </row>
    <row r="163" spans="1:10" x14ac:dyDescent="0.35">
      <c r="A163">
        <v>11801</v>
      </c>
      <c r="B163">
        <v>120</v>
      </c>
      <c r="C163">
        <v>327</v>
      </c>
      <c r="D163">
        <f t="shared" si="2"/>
        <v>-72</v>
      </c>
      <c r="E163">
        <v>255</v>
      </c>
      <c r="F163">
        <v>-124</v>
      </c>
      <c r="G163">
        <v>52</v>
      </c>
      <c r="H163">
        <v>93.31</v>
      </c>
      <c r="I163">
        <v>26.49</v>
      </c>
      <c r="J163">
        <v>26.69</v>
      </c>
    </row>
    <row r="164" spans="1:10" x14ac:dyDescent="0.35">
      <c r="A164">
        <v>11811</v>
      </c>
      <c r="B164">
        <v>120</v>
      </c>
      <c r="C164">
        <v>327</v>
      </c>
      <c r="D164">
        <f t="shared" si="2"/>
        <v>-72</v>
      </c>
      <c r="E164">
        <v>255</v>
      </c>
      <c r="F164">
        <v>-126</v>
      </c>
      <c r="G164">
        <v>54</v>
      </c>
      <c r="H164">
        <v>92.53</v>
      </c>
      <c r="I164">
        <v>27.26</v>
      </c>
      <c r="J164">
        <v>27.47</v>
      </c>
    </row>
    <row r="165" spans="1:10" x14ac:dyDescent="0.35">
      <c r="A165">
        <v>11821</v>
      </c>
      <c r="B165">
        <v>120</v>
      </c>
      <c r="C165">
        <v>327</v>
      </c>
      <c r="D165">
        <f t="shared" si="2"/>
        <v>-72</v>
      </c>
      <c r="E165">
        <v>255</v>
      </c>
      <c r="F165">
        <v>-123</v>
      </c>
      <c r="G165">
        <v>51</v>
      </c>
      <c r="H165">
        <v>94.09</v>
      </c>
      <c r="I165">
        <v>25.71</v>
      </c>
      <c r="J165">
        <v>25.91</v>
      </c>
    </row>
    <row r="166" spans="1:10" x14ac:dyDescent="0.35">
      <c r="A166">
        <v>11831</v>
      </c>
      <c r="B166">
        <v>120</v>
      </c>
      <c r="C166">
        <v>327</v>
      </c>
      <c r="D166">
        <f t="shared" si="2"/>
        <v>-72</v>
      </c>
      <c r="E166">
        <v>255</v>
      </c>
      <c r="F166">
        <v>-124</v>
      </c>
      <c r="G166">
        <v>52</v>
      </c>
      <c r="H166">
        <v>93.31</v>
      </c>
      <c r="I166">
        <v>26.49</v>
      </c>
      <c r="J166">
        <v>26.69</v>
      </c>
    </row>
    <row r="167" spans="1:10" x14ac:dyDescent="0.35">
      <c r="A167">
        <v>11841</v>
      </c>
      <c r="B167">
        <v>120</v>
      </c>
      <c r="C167">
        <v>327</v>
      </c>
      <c r="D167">
        <f t="shared" si="2"/>
        <v>-72</v>
      </c>
      <c r="E167">
        <v>255</v>
      </c>
      <c r="F167">
        <v>-124</v>
      </c>
      <c r="G167">
        <v>52</v>
      </c>
      <c r="H167">
        <v>93.31</v>
      </c>
      <c r="I167">
        <v>26.49</v>
      </c>
      <c r="J167">
        <v>26.69</v>
      </c>
    </row>
    <row r="168" spans="1:10" x14ac:dyDescent="0.35">
      <c r="A168">
        <v>11851</v>
      </c>
      <c r="B168">
        <v>120</v>
      </c>
      <c r="C168">
        <v>327</v>
      </c>
      <c r="D168">
        <f t="shared" si="2"/>
        <v>-72</v>
      </c>
      <c r="E168">
        <v>255</v>
      </c>
      <c r="F168">
        <v>-124</v>
      </c>
      <c r="G168">
        <v>52</v>
      </c>
      <c r="H168">
        <v>93.31</v>
      </c>
      <c r="I168">
        <v>26.49</v>
      </c>
      <c r="J168">
        <v>26.69</v>
      </c>
    </row>
    <row r="169" spans="1:10" x14ac:dyDescent="0.35">
      <c r="A169">
        <v>11860</v>
      </c>
      <c r="B169">
        <v>120</v>
      </c>
      <c r="C169">
        <v>327</v>
      </c>
      <c r="D169">
        <f t="shared" si="2"/>
        <v>-72</v>
      </c>
      <c r="E169">
        <v>255</v>
      </c>
      <c r="F169">
        <v>-123</v>
      </c>
      <c r="G169">
        <v>51</v>
      </c>
      <c r="H169">
        <v>94.09</v>
      </c>
      <c r="I169">
        <v>25.71</v>
      </c>
      <c r="J169">
        <v>25.91</v>
      </c>
    </row>
    <row r="170" spans="1:10" x14ac:dyDescent="0.35">
      <c r="A170">
        <v>11871</v>
      </c>
      <c r="B170">
        <v>120</v>
      </c>
      <c r="C170">
        <v>327</v>
      </c>
      <c r="D170">
        <f t="shared" si="2"/>
        <v>-72</v>
      </c>
      <c r="E170">
        <v>255</v>
      </c>
      <c r="F170">
        <v>-124</v>
      </c>
      <c r="G170">
        <v>52</v>
      </c>
      <c r="H170">
        <v>93.31</v>
      </c>
      <c r="I170">
        <v>26.49</v>
      </c>
      <c r="J170">
        <v>26.69</v>
      </c>
    </row>
    <row r="171" spans="1:10" x14ac:dyDescent="0.35">
      <c r="A171">
        <v>11881</v>
      </c>
      <c r="B171">
        <v>120</v>
      </c>
      <c r="C171">
        <v>327</v>
      </c>
      <c r="D171">
        <f t="shared" si="2"/>
        <v>-72</v>
      </c>
      <c r="E171">
        <v>255</v>
      </c>
      <c r="F171">
        <v>-124</v>
      </c>
      <c r="G171">
        <v>52</v>
      </c>
      <c r="H171">
        <v>93.31</v>
      </c>
      <c r="I171">
        <v>26.49</v>
      </c>
      <c r="J171">
        <v>26.69</v>
      </c>
    </row>
    <row r="172" spans="1:10" x14ac:dyDescent="0.35">
      <c r="A172">
        <v>11891</v>
      </c>
      <c r="B172">
        <v>120</v>
      </c>
      <c r="C172">
        <v>327</v>
      </c>
      <c r="D172">
        <f t="shared" si="2"/>
        <v>-72</v>
      </c>
      <c r="E172">
        <v>255</v>
      </c>
      <c r="F172">
        <v>-126</v>
      </c>
      <c r="G172">
        <v>54</v>
      </c>
      <c r="H172">
        <v>92.53</v>
      </c>
      <c r="I172">
        <v>27.26</v>
      </c>
      <c r="J172">
        <v>27.47</v>
      </c>
    </row>
    <row r="173" spans="1:10" x14ac:dyDescent="0.35">
      <c r="A173">
        <v>11901</v>
      </c>
      <c r="B173">
        <v>120</v>
      </c>
      <c r="C173">
        <v>327</v>
      </c>
      <c r="D173">
        <f t="shared" si="2"/>
        <v>-72</v>
      </c>
      <c r="E173">
        <v>255</v>
      </c>
      <c r="F173">
        <v>-124</v>
      </c>
      <c r="G173">
        <v>52</v>
      </c>
      <c r="H173">
        <v>93.31</v>
      </c>
      <c r="I173">
        <v>26.49</v>
      </c>
      <c r="J173">
        <v>26.69</v>
      </c>
    </row>
    <row r="174" spans="1:10" x14ac:dyDescent="0.35">
      <c r="A174">
        <v>11911</v>
      </c>
      <c r="B174">
        <v>120</v>
      </c>
      <c r="C174">
        <v>327</v>
      </c>
      <c r="D174">
        <f t="shared" si="2"/>
        <v>-72</v>
      </c>
      <c r="E174">
        <v>255</v>
      </c>
      <c r="F174">
        <v>-124</v>
      </c>
      <c r="G174">
        <v>52</v>
      </c>
      <c r="H174">
        <v>93.31</v>
      </c>
      <c r="I174">
        <v>26.49</v>
      </c>
      <c r="J174">
        <v>26.69</v>
      </c>
    </row>
    <row r="175" spans="1:10" x14ac:dyDescent="0.35">
      <c r="A175">
        <v>11921</v>
      </c>
      <c r="B175">
        <v>120</v>
      </c>
      <c r="C175">
        <v>327</v>
      </c>
      <c r="D175">
        <f t="shared" si="2"/>
        <v>-72</v>
      </c>
      <c r="E175">
        <v>255</v>
      </c>
      <c r="F175">
        <v>-123</v>
      </c>
      <c r="G175">
        <v>51</v>
      </c>
      <c r="H175">
        <v>94.09</v>
      </c>
      <c r="I175">
        <v>25.71</v>
      </c>
      <c r="J175">
        <v>25.91</v>
      </c>
    </row>
    <row r="176" spans="1:10" x14ac:dyDescent="0.35">
      <c r="A176">
        <v>11931</v>
      </c>
      <c r="B176">
        <v>120</v>
      </c>
      <c r="C176">
        <v>327</v>
      </c>
      <c r="D176">
        <f t="shared" si="2"/>
        <v>-72</v>
      </c>
      <c r="E176">
        <v>255</v>
      </c>
      <c r="F176">
        <v>-124</v>
      </c>
      <c r="G176">
        <v>52</v>
      </c>
      <c r="H176">
        <v>93.31</v>
      </c>
      <c r="I176">
        <v>26.49</v>
      </c>
      <c r="J176">
        <v>26.69</v>
      </c>
    </row>
    <row r="177" spans="1:10" x14ac:dyDescent="0.35">
      <c r="A177">
        <v>11941</v>
      </c>
      <c r="B177">
        <v>120</v>
      </c>
      <c r="C177">
        <v>327</v>
      </c>
      <c r="D177">
        <f t="shared" si="2"/>
        <v>-72</v>
      </c>
      <c r="E177">
        <v>255</v>
      </c>
      <c r="F177">
        <v>-124</v>
      </c>
      <c r="G177">
        <v>52</v>
      </c>
      <c r="H177">
        <v>93.31</v>
      </c>
      <c r="I177">
        <v>26.49</v>
      </c>
      <c r="J177">
        <v>26.69</v>
      </c>
    </row>
    <row r="178" spans="1:10" x14ac:dyDescent="0.35">
      <c r="A178">
        <v>11951</v>
      </c>
      <c r="B178">
        <v>120</v>
      </c>
      <c r="C178">
        <v>327</v>
      </c>
      <c r="D178">
        <f t="shared" si="2"/>
        <v>-72</v>
      </c>
      <c r="E178">
        <v>255</v>
      </c>
      <c r="F178">
        <v>-126</v>
      </c>
      <c r="G178">
        <v>54</v>
      </c>
      <c r="H178">
        <v>92.53</v>
      </c>
      <c r="I178">
        <v>27.26</v>
      </c>
      <c r="J178">
        <v>27.47</v>
      </c>
    </row>
    <row r="179" spans="1:10" x14ac:dyDescent="0.35">
      <c r="A179">
        <v>11961</v>
      </c>
      <c r="B179">
        <v>120</v>
      </c>
      <c r="C179">
        <v>327</v>
      </c>
      <c r="D179">
        <f t="shared" si="2"/>
        <v>-72</v>
      </c>
      <c r="E179">
        <v>255</v>
      </c>
      <c r="F179">
        <v>-123</v>
      </c>
      <c r="G179">
        <v>51</v>
      </c>
      <c r="H179">
        <v>94.09</v>
      </c>
      <c r="I179">
        <v>25.71</v>
      </c>
      <c r="J179">
        <v>25.91</v>
      </c>
    </row>
    <row r="180" spans="1:10" x14ac:dyDescent="0.35">
      <c r="A180">
        <v>11971</v>
      </c>
      <c r="B180">
        <v>120</v>
      </c>
      <c r="C180">
        <v>327</v>
      </c>
      <c r="D180">
        <f t="shared" si="2"/>
        <v>-72</v>
      </c>
      <c r="E180">
        <v>255</v>
      </c>
      <c r="F180">
        <v>-124</v>
      </c>
      <c r="G180">
        <v>52</v>
      </c>
      <c r="H180">
        <v>93.31</v>
      </c>
      <c r="I180">
        <v>26.49</v>
      </c>
      <c r="J180">
        <v>26.69</v>
      </c>
    </row>
    <row r="181" spans="1:10" x14ac:dyDescent="0.35">
      <c r="A181">
        <v>11981</v>
      </c>
      <c r="B181">
        <v>120</v>
      </c>
      <c r="C181">
        <v>327</v>
      </c>
      <c r="D181">
        <f t="shared" si="2"/>
        <v>-72</v>
      </c>
      <c r="E181">
        <v>255</v>
      </c>
      <c r="F181">
        <v>-124</v>
      </c>
      <c r="G181">
        <v>52</v>
      </c>
      <c r="H181">
        <v>93.31</v>
      </c>
      <c r="I181">
        <v>26.49</v>
      </c>
      <c r="J181">
        <v>26.69</v>
      </c>
    </row>
    <row r="182" spans="1:10" x14ac:dyDescent="0.35">
      <c r="A182">
        <v>11991</v>
      </c>
      <c r="B182">
        <v>120</v>
      </c>
      <c r="C182">
        <v>327</v>
      </c>
      <c r="D182">
        <f t="shared" si="2"/>
        <v>-72</v>
      </c>
      <c r="E182">
        <v>255</v>
      </c>
      <c r="F182">
        <v>-126</v>
      </c>
      <c r="G182">
        <v>54</v>
      </c>
      <c r="H182">
        <v>92.53</v>
      </c>
      <c r="I182">
        <v>27.26</v>
      </c>
      <c r="J182">
        <v>27.47</v>
      </c>
    </row>
    <row r="183" spans="1:10" x14ac:dyDescent="0.35">
      <c r="A183">
        <v>12001</v>
      </c>
      <c r="B183">
        <v>120</v>
      </c>
      <c r="C183">
        <v>327</v>
      </c>
      <c r="D183">
        <f t="shared" si="2"/>
        <v>-72</v>
      </c>
      <c r="E183">
        <v>255</v>
      </c>
      <c r="F183">
        <v>-123</v>
      </c>
      <c r="G183">
        <v>51</v>
      </c>
      <c r="H183">
        <v>94.09</v>
      </c>
      <c r="I183">
        <v>25.71</v>
      </c>
      <c r="J183">
        <v>25.91</v>
      </c>
    </row>
    <row r="184" spans="1:10" x14ac:dyDescent="0.35">
      <c r="A184">
        <v>12011</v>
      </c>
      <c r="B184">
        <v>120</v>
      </c>
      <c r="C184">
        <v>327</v>
      </c>
      <c r="D184">
        <f t="shared" si="2"/>
        <v>-72</v>
      </c>
      <c r="E184">
        <v>255</v>
      </c>
      <c r="F184">
        <v>-124</v>
      </c>
      <c r="G184">
        <v>52</v>
      </c>
      <c r="H184">
        <v>93.31</v>
      </c>
      <c r="I184">
        <v>26.49</v>
      </c>
      <c r="J184">
        <v>26.69</v>
      </c>
    </row>
    <row r="185" spans="1:10" x14ac:dyDescent="0.35">
      <c r="A185">
        <v>12021</v>
      </c>
      <c r="B185">
        <v>120</v>
      </c>
      <c r="C185">
        <v>327</v>
      </c>
      <c r="D185">
        <f t="shared" si="2"/>
        <v>-72</v>
      </c>
      <c r="E185">
        <v>255</v>
      </c>
      <c r="F185">
        <v>-124</v>
      </c>
      <c r="G185">
        <v>52</v>
      </c>
      <c r="H185">
        <v>93.31</v>
      </c>
      <c r="I185">
        <v>26.49</v>
      </c>
      <c r="J185">
        <v>26.69</v>
      </c>
    </row>
    <row r="186" spans="1:10" x14ac:dyDescent="0.35">
      <c r="A186">
        <v>12030</v>
      </c>
      <c r="B186">
        <v>120</v>
      </c>
      <c r="C186">
        <v>327</v>
      </c>
      <c r="D186">
        <f t="shared" si="2"/>
        <v>-72</v>
      </c>
      <c r="E186">
        <v>255</v>
      </c>
      <c r="F186">
        <v>-124</v>
      </c>
      <c r="G186">
        <v>52</v>
      </c>
      <c r="H186">
        <v>93.31</v>
      </c>
      <c r="I186">
        <v>26.49</v>
      </c>
      <c r="J186">
        <v>26.69</v>
      </c>
    </row>
    <row r="187" spans="1:10" x14ac:dyDescent="0.35">
      <c r="A187">
        <v>12041</v>
      </c>
      <c r="B187">
        <v>120</v>
      </c>
      <c r="C187">
        <v>327</v>
      </c>
      <c r="D187">
        <f t="shared" si="2"/>
        <v>-72</v>
      </c>
      <c r="E187">
        <v>255</v>
      </c>
      <c r="F187">
        <v>-123</v>
      </c>
      <c r="G187">
        <v>51</v>
      </c>
      <c r="H187">
        <v>94.09</v>
      </c>
      <c r="I187">
        <v>25.71</v>
      </c>
      <c r="J187">
        <v>25.91</v>
      </c>
    </row>
    <row r="188" spans="1:10" x14ac:dyDescent="0.35">
      <c r="A188">
        <v>12051</v>
      </c>
      <c r="B188">
        <v>120</v>
      </c>
      <c r="C188">
        <v>327</v>
      </c>
      <c r="D188">
        <f t="shared" si="2"/>
        <v>-72</v>
      </c>
      <c r="E188">
        <v>255</v>
      </c>
      <c r="F188">
        <v>-124</v>
      </c>
      <c r="G188">
        <v>52</v>
      </c>
      <c r="H188">
        <v>93.31</v>
      </c>
      <c r="I188">
        <v>26.49</v>
      </c>
      <c r="J188">
        <v>26.69</v>
      </c>
    </row>
    <row r="189" spans="1:10" x14ac:dyDescent="0.35">
      <c r="A189">
        <v>12061</v>
      </c>
      <c r="B189">
        <v>120</v>
      </c>
      <c r="C189">
        <v>327</v>
      </c>
      <c r="D189">
        <f t="shared" si="2"/>
        <v>-72</v>
      </c>
      <c r="E189">
        <v>255</v>
      </c>
      <c r="F189">
        <v>-124</v>
      </c>
      <c r="G189">
        <v>52</v>
      </c>
      <c r="H189">
        <v>93.31</v>
      </c>
      <c r="I189">
        <v>26.49</v>
      </c>
      <c r="J189">
        <v>26.69</v>
      </c>
    </row>
    <row r="190" spans="1:10" x14ac:dyDescent="0.35">
      <c r="A190">
        <v>12071</v>
      </c>
      <c r="B190">
        <v>120</v>
      </c>
      <c r="C190">
        <v>327</v>
      </c>
      <c r="D190">
        <f t="shared" si="2"/>
        <v>-72</v>
      </c>
      <c r="E190">
        <v>255</v>
      </c>
      <c r="F190">
        <v>-126</v>
      </c>
      <c r="G190">
        <v>54</v>
      </c>
      <c r="H190">
        <v>92.53</v>
      </c>
      <c r="I190">
        <v>27.26</v>
      </c>
      <c r="J190">
        <v>27.47</v>
      </c>
    </row>
    <row r="191" spans="1:10" x14ac:dyDescent="0.35">
      <c r="A191">
        <v>12081</v>
      </c>
      <c r="B191">
        <v>120</v>
      </c>
      <c r="C191">
        <v>327</v>
      </c>
      <c r="D191">
        <f t="shared" si="2"/>
        <v>-72</v>
      </c>
      <c r="E191">
        <v>255</v>
      </c>
      <c r="F191">
        <v>-124</v>
      </c>
      <c r="G191">
        <v>52</v>
      </c>
      <c r="H191">
        <v>93.31</v>
      </c>
      <c r="I191">
        <v>26.49</v>
      </c>
      <c r="J191">
        <v>26.69</v>
      </c>
    </row>
    <row r="192" spans="1:10" x14ac:dyDescent="0.35">
      <c r="A192">
        <v>12091</v>
      </c>
      <c r="B192">
        <v>120</v>
      </c>
      <c r="C192">
        <v>327</v>
      </c>
      <c r="D192">
        <f t="shared" si="2"/>
        <v>-72</v>
      </c>
      <c r="E192">
        <v>255</v>
      </c>
      <c r="F192">
        <v>-124</v>
      </c>
      <c r="G192">
        <v>52</v>
      </c>
      <c r="H192">
        <v>93.31</v>
      </c>
      <c r="I192">
        <v>26.49</v>
      </c>
      <c r="J192">
        <v>26.69</v>
      </c>
    </row>
    <row r="193" spans="1:10" x14ac:dyDescent="0.35">
      <c r="A193">
        <v>12101</v>
      </c>
      <c r="B193">
        <v>120</v>
      </c>
      <c r="C193">
        <v>327</v>
      </c>
      <c r="D193">
        <f t="shared" si="2"/>
        <v>-72</v>
      </c>
      <c r="E193">
        <v>255</v>
      </c>
      <c r="F193">
        <v>-124</v>
      </c>
      <c r="G193">
        <v>52</v>
      </c>
      <c r="H193">
        <v>93.31</v>
      </c>
      <c r="I193">
        <v>26.49</v>
      </c>
      <c r="J193">
        <v>26.69</v>
      </c>
    </row>
    <row r="194" spans="1:10" x14ac:dyDescent="0.35">
      <c r="A194">
        <v>12111</v>
      </c>
      <c r="B194">
        <v>120</v>
      </c>
      <c r="C194">
        <v>327</v>
      </c>
      <c r="D194">
        <f t="shared" si="2"/>
        <v>-72</v>
      </c>
      <c r="E194">
        <v>255</v>
      </c>
      <c r="F194">
        <v>-124</v>
      </c>
      <c r="G194">
        <v>52</v>
      </c>
      <c r="H194">
        <v>93.31</v>
      </c>
      <c r="I194">
        <v>26.49</v>
      </c>
      <c r="J194">
        <v>26.69</v>
      </c>
    </row>
    <row r="195" spans="1:10" x14ac:dyDescent="0.35">
      <c r="A195">
        <v>12121</v>
      </c>
      <c r="B195">
        <v>120</v>
      </c>
      <c r="C195">
        <v>327</v>
      </c>
      <c r="D195">
        <f t="shared" ref="D195:D258" si="3">F195+G195</f>
        <v>-72</v>
      </c>
      <c r="E195">
        <v>255</v>
      </c>
      <c r="F195">
        <v>-124</v>
      </c>
      <c r="G195">
        <v>52</v>
      </c>
      <c r="H195">
        <v>93.31</v>
      </c>
      <c r="I195">
        <v>26.49</v>
      </c>
      <c r="J195">
        <v>26.69</v>
      </c>
    </row>
    <row r="196" spans="1:10" x14ac:dyDescent="0.35">
      <c r="A196">
        <v>12131</v>
      </c>
      <c r="B196">
        <v>120</v>
      </c>
      <c r="C196">
        <v>327</v>
      </c>
      <c r="D196">
        <f t="shared" si="3"/>
        <v>-72</v>
      </c>
      <c r="E196">
        <v>255</v>
      </c>
      <c r="F196">
        <v>-126</v>
      </c>
      <c r="G196">
        <v>54</v>
      </c>
      <c r="H196">
        <v>92.53</v>
      </c>
      <c r="I196">
        <v>27.26</v>
      </c>
      <c r="J196">
        <v>27.47</v>
      </c>
    </row>
    <row r="197" spans="1:10" x14ac:dyDescent="0.35">
      <c r="A197">
        <v>12141</v>
      </c>
      <c r="B197">
        <v>120</v>
      </c>
      <c r="C197">
        <v>327</v>
      </c>
      <c r="D197">
        <f t="shared" si="3"/>
        <v>-72</v>
      </c>
      <c r="E197">
        <v>255</v>
      </c>
      <c r="F197">
        <v>-123</v>
      </c>
      <c r="G197">
        <v>51</v>
      </c>
      <c r="H197">
        <v>94.09</v>
      </c>
      <c r="I197">
        <v>25.71</v>
      </c>
      <c r="J197">
        <v>25.91</v>
      </c>
    </row>
    <row r="198" spans="1:10" x14ac:dyDescent="0.35">
      <c r="A198">
        <v>12151</v>
      </c>
      <c r="B198">
        <v>120</v>
      </c>
      <c r="C198">
        <v>327</v>
      </c>
      <c r="D198">
        <f t="shared" si="3"/>
        <v>-72</v>
      </c>
      <c r="E198">
        <v>255</v>
      </c>
      <c r="F198">
        <v>-124</v>
      </c>
      <c r="G198">
        <v>52</v>
      </c>
      <c r="H198">
        <v>93.31</v>
      </c>
      <c r="I198">
        <v>26.49</v>
      </c>
      <c r="J198">
        <v>26.69</v>
      </c>
    </row>
    <row r="199" spans="1:10" x14ac:dyDescent="0.35">
      <c r="A199">
        <v>12161</v>
      </c>
      <c r="B199">
        <v>120</v>
      </c>
      <c r="C199">
        <v>327</v>
      </c>
      <c r="D199">
        <f t="shared" si="3"/>
        <v>-72</v>
      </c>
      <c r="E199">
        <v>255</v>
      </c>
      <c r="F199">
        <v>-124</v>
      </c>
      <c r="G199">
        <v>52</v>
      </c>
      <c r="H199">
        <v>93.31</v>
      </c>
      <c r="I199">
        <v>26.49</v>
      </c>
      <c r="J199">
        <v>26.69</v>
      </c>
    </row>
    <row r="200" spans="1:10" x14ac:dyDescent="0.35">
      <c r="A200">
        <v>12171</v>
      </c>
      <c r="B200">
        <v>120</v>
      </c>
      <c r="C200">
        <v>327</v>
      </c>
      <c r="D200">
        <f t="shared" si="3"/>
        <v>-72</v>
      </c>
      <c r="E200">
        <v>255</v>
      </c>
      <c r="F200">
        <v>-124</v>
      </c>
      <c r="G200">
        <v>52</v>
      </c>
      <c r="H200">
        <v>93.31</v>
      </c>
      <c r="I200">
        <v>26.49</v>
      </c>
      <c r="J200">
        <v>26.69</v>
      </c>
    </row>
    <row r="201" spans="1:10" x14ac:dyDescent="0.35">
      <c r="A201">
        <v>12181</v>
      </c>
      <c r="B201">
        <v>120</v>
      </c>
      <c r="C201">
        <v>327</v>
      </c>
      <c r="D201">
        <f t="shared" si="3"/>
        <v>-72</v>
      </c>
      <c r="E201">
        <v>255</v>
      </c>
      <c r="F201">
        <v>-124</v>
      </c>
      <c r="G201">
        <v>52</v>
      </c>
      <c r="H201">
        <v>93.31</v>
      </c>
      <c r="I201">
        <v>26.49</v>
      </c>
      <c r="J201">
        <v>26.69</v>
      </c>
    </row>
    <row r="202" spans="1:10" x14ac:dyDescent="0.35">
      <c r="A202">
        <v>12191</v>
      </c>
      <c r="B202">
        <v>120</v>
      </c>
      <c r="C202">
        <v>327</v>
      </c>
      <c r="D202">
        <f t="shared" si="3"/>
        <v>-72</v>
      </c>
      <c r="E202">
        <v>255</v>
      </c>
      <c r="F202">
        <v>-124</v>
      </c>
      <c r="G202">
        <v>52</v>
      </c>
      <c r="H202">
        <v>93.31</v>
      </c>
      <c r="I202">
        <v>26.49</v>
      </c>
      <c r="J202">
        <v>26.69</v>
      </c>
    </row>
    <row r="203" spans="1:10" x14ac:dyDescent="0.35">
      <c r="A203">
        <v>12200</v>
      </c>
      <c r="B203">
        <v>120</v>
      </c>
      <c r="C203">
        <v>327</v>
      </c>
      <c r="D203">
        <f t="shared" si="3"/>
        <v>-72</v>
      </c>
      <c r="E203">
        <v>255</v>
      </c>
      <c r="F203">
        <v>-124</v>
      </c>
      <c r="G203">
        <v>52</v>
      </c>
      <c r="H203">
        <v>93.31</v>
      </c>
      <c r="I203">
        <v>26.49</v>
      </c>
      <c r="J203">
        <v>26.69</v>
      </c>
    </row>
    <row r="204" spans="1:10" x14ac:dyDescent="0.35">
      <c r="A204">
        <v>12211</v>
      </c>
      <c r="B204">
        <v>120</v>
      </c>
      <c r="C204">
        <v>327</v>
      </c>
      <c r="D204">
        <f t="shared" si="3"/>
        <v>-72</v>
      </c>
      <c r="E204">
        <v>255</v>
      </c>
      <c r="F204">
        <v>-126</v>
      </c>
      <c r="G204">
        <v>54</v>
      </c>
      <c r="H204">
        <v>92.53</v>
      </c>
      <c r="I204">
        <v>27.26</v>
      </c>
      <c r="J204">
        <v>27.47</v>
      </c>
    </row>
    <row r="205" spans="1:10" x14ac:dyDescent="0.35">
      <c r="A205">
        <v>12221</v>
      </c>
      <c r="B205">
        <v>120</v>
      </c>
      <c r="C205">
        <v>327</v>
      </c>
      <c r="D205">
        <f t="shared" si="3"/>
        <v>-72</v>
      </c>
      <c r="E205">
        <v>255</v>
      </c>
      <c r="F205">
        <v>-124</v>
      </c>
      <c r="G205">
        <v>52</v>
      </c>
      <c r="H205">
        <v>93.31</v>
      </c>
      <c r="I205">
        <v>26.49</v>
      </c>
      <c r="J205">
        <v>26.69</v>
      </c>
    </row>
    <row r="206" spans="1:10" x14ac:dyDescent="0.35">
      <c r="A206">
        <v>12231</v>
      </c>
      <c r="B206">
        <v>120</v>
      </c>
      <c r="C206">
        <v>327</v>
      </c>
      <c r="D206">
        <f t="shared" si="3"/>
        <v>-72</v>
      </c>
      <c r="E206">
        <v>255</v>
      </c>
      <c r="F206">
        <v>-124</v>
      </c>
      <c r="G206">
        <v>52</v>
      </c>
      <c r="H206">
        <v>93.31</v>
      </c>
      <c r="I206">
        <v>26.49</v>
      </c>
      <c r="J206">
        <v>26.69</v>
      </c>
    </row>
    <row r="207" spans="1:10" x14ac:dyDescent="0.35">
      <c r="A207">
        <v>12241</v>
      </c>
      <c r="B207">
        <v>120</v>
      </c>
      <c r="C207">
        <v>327</v>
      </c>
      <c r="D207">
        <f t="shared" si="3"/>
        <v>-72</v>
      </c>
      <c r="E207">
        <v>255</v>
      </c>
      <c r="F207">
        <v>-124</v>
      </c>
      <c r="G207">
        <v>52</v>
      </c>
      <c r="H207">
        <v>93.31</v>
      </c>
      <c r="I207">
        <v>26.49</v>
      </c>
      <c r="J207">
        <v>26.69</v>
      </c>
    </row>
    <row r="208" spans="1:10" x14ac:dyDescent="0.35">
      <c r="A208">
        <v>12251</v>
      </c>
      <c r="B208">
        <v>120</v>
      </c>
      <c r="C208">
        <v>327</v>
      </c>
      <c r="D208">
        <f t="shared" si="3"/>
        <v>-72</v>
      </c>
      <c r="E208">
        <v>255</v>
      </c>
      <c r="F208">
        <v>-126</v>
      </c>
      <c r="G208">
        <v>54</v>
      </c>
      <c r="H208">
        <v>92.53</v>
      </c>
      <c r="I208">
        <v>27.26</v>
      </c>
      <c r="J208">
        <v>27.47</v>
      </c>
    </row>
    <row r="209" spans="1:10" x14ac:dyDescent="0.35">
      <c r="A209">
        <v>12261</v>
      </c>
      <c r="B209">
        <v>120</v>
      </c>
      <c r="C209">
        <v>327</v>
      </c>
      <c r="D209">
        <f t="shared" si="3"/>
        <v>-72</v>
      </c>
      <c r="E209">
        <v>255</v>
      </c>
      <c r="F209">
        <v>-124</v>
      </c>
      <c r="G209">
        <v>52</v>
      </c>
      <c r="H209">
        <v>93.31</v>
      </c>
      <c r="I209">
        <v>26.49</v>
      </c>
      <c r="J209">
        <v>26.69</v>
      </c>
    </row>
    <row r="210" spans="1:10" x14ac:dyDescent="0.35">
      <c r="A210">
        <v>12271</v>
      </c>
      <c r="B210">
        <v>120</v>
      </c>
      <c r="C210">
        <v>327</v>
      </c>
      <c r="D210">
        <f t="shared" si="3"/>
        <v>-72</v>
      </c>
      <c r="E210">
        <v>255</v>
      </c>
      <c r="F210">
        <v>-124</v>
      </c>
      <c r="G210">
        <v>52</v>
      </c>
      <c r="H210">
        <v>93.31</v>
      </c>
      <c r="I210">
        <v>26.49</v>
      </c>
      <c r="J210">
        <v>26.69</v>
      </c>
    </row>
    <row r="211" spans="1:10" x14ac:dyDescent="0.35">
      <c r="A211">
        <v>12281</v>
      </c>
      <c r="B211">
        <v>120</v>
      </c>
      <c r="C211">
        <v>327</v>
      </c>
      <c r="D211">
        <f t="shared" si="3"/>
        <v>-72</v>
      </c>
      <c r="E211">
        <v>255</v>
      </c>
      <c r="F211">
        <v>-124</v>
      </c>
      <c r="G211">
        <v>52</v>
      </c>
      <c r="H211">
        <v>93.31</v>
      </c>
      <c r="I211">
        <v>26.49</v>
      </c>
      <c r="J211">
        <v>26.69</v>
      </c>
    </row>
    <row r="212" spans="1:10" x14ac:dyDescent="0.35">
      <c r="A212">
        <v>12291</v>
      </c>
      <c r="B212">
        <v>120</v>
      </c>
      <c r="C212">
        <v>327</v>
      </c>
      <c r="D212">
        <f t="shared" si="3"/>
        <v>-72</v>
      </c>
      <c r="E212">
        <v>255</v>
      </c>
      <c r="F212">
        <v>-124</v>
      </c>
      <c r="G212">
        <v>52</v>
      </c>
      <c r="H212">
        <v>93.31</v>
      </c>
      <c r="I212">
        <v>26.49</v>
      </c>
      <c r="J212">
        <v>26.69</v>
      </c>
    </row>
    <row r="213" spans="1:10" x14ac:dyDescent="0.35">
      <c r="A213">
        <v>12301</v>
      </c>
      <c r="B213">
        <v>120</v>
      </c>
      <c r="C213">
        <v>327</v>
      </c>
      <c r="D213">
        <f t="shared" si="3"/>
        <v>-72</v>
      </c>
      <c r="E213">
        <v>255</v>
      </c>
      <c r="F213">
        <v>-124</v>
      </c>
      <c r="G213">
        <v>52</v>
      </c>
      <c r="H213">
        <v>93.31</v>
      </c>
      <c r="I213">
        <v>26.49</v>
      </c>
      <c r="J213">
        <v>26.69</v>
      </c>
    </row>
    <row r="214" spans="1:10" x14ac:dyDescent="0.35">
      <c r="A214">
        <v>12311</v>
      </c>
      <c r="B214">
        <v>120</v>
      </c>
      <c r="C214">
        <v>327</v>
      </c>
      <c r="D214">
        <f t="shared" si="3"/>
        <v>-72</v>
      </c>
      <c r="E214">
        <v>255</v>
      </c>
      <c r="F214">
        <v>-126</v>
      </c>
      <c r="G214">
        <v>54</v>
      </c>
      <c r="H214">
        <v>92.53</v>
      </c>
      <c r="I214">
        <v>27.26</v>
      </c>
      <c r="J214">
        <v>27.47</v>
      </c>
    </row>
    <row r="215" spans="1:10" x14ac:dyDescent="0.35">
      <c r="A215">
        <v>12321</v>
      </c>
      <c r="B215">
        <v>120</v>
      </c>
      <c r="C215">
        <v>327</v>
      </c>
      <c r="D215">
        <f t="shared" si="3"/>
        <v>-72</v>
      </c>
      <c r="E215">
        <v>255</v>
      </c>
      <c r="F215">
        <v>-124</v>
      </c>
      <c r="G215">
        <v>52</v>
      </c>
      <c r="H215">
        <v>93.31</v>
      </c>
      <c r="I215">
        <v>26.49</v>
      </c>
      <c r="J215">
        <v>26.69</v>
      </c>
    </row>
    <row r="216" spans="1:10" x14ac:dyDescent="0.35">
      <c r="A216">
        <v>12331</v>
      </c>
      <c r="B216">
        <v>120</v>
      </c>
      <c r="C216">
        <v>327</v>
      </c>
      <c r="D216">
        <f t="shared" si="3"/>
        <v>-72</v>
      </c>
      <c r="E216">
        <v>255</v>
      </c>
      <c r="F216">
        <v>-124</v>
      </c>
      <c r="G216">
        <v>52</v>
      </c>
      <c r="H216">
        <v>93.31</v>
      </c>
      <c r="I216">
        <v>26.49</v>
      </c>
      <c r="J216">
        <v>26.69</v>
      </c>
    </row>
    <row r="217" spans="1:10" x14ac:dyDescent="0.35">
      <c r="A217">
        <v>12341</v>
      </c>
      <c r="B217">
        <v>120</v>
      </c>
      <c r="C217">
        <v>327</v>
      </c>
      <c r="D217">
        <f t="shared" si="3"/>
        <v>-72</v>
      </c>
      <c r="E217">
        <v>255</v>
      </c>
      <c r="F217">
        <v>-124</v>
      </c>
      <c r="G217">
        <v>52</v>
      </c>
      <c r="H217">
        <v>93.31</v>
      </c>
      <c r="I217">
        <v>26.49</v>
      </c>
      <c r="J217">
        <v>26.69</v>
      </c>
    </row>
    <row r="218" spans="1:10" x14ac:dyDescent="0.35">
      <c r="A218">
        <v>12351</v>
      </c>
      <c r="B218">
        <v>120</v>
      </c>
      <c r="C218">
        <v>327</v>
      </c>
      <c r="D218">
        <f t="shared" si="3"/>
        <v>-72</v>
      </c>
      <c r="E218">
        <v>255</v>
      </c>
      <c r="F218">
        <v>-126</v>
      </c>
      <c r="G218">
        <v>54</v>
      </c>
      <c r="H218">
        <v>92.53</v>
      </c>
      <c r="I218">
        <v>27.26</v>
      </c>
      <c r="J218">
        <v>27.47</v>
      </c>
    </row>
    <row r="219" spans="1:10" x14ac:dyDescent="0.35">
      <c r="A219">
        <v>12361</v>
      </c>
      <c r="B219">
        <v>120</v>
      </c>
      <c r="C219">
        <v>327</v>
      </c>
      <c r="D219">
        <f t="shared" si="3"/>
        <v>-72</v>
      </c>
      <c r="E219">
        <v>255</v>
      </c>
      <c r="F219">
        <v>-123</v>
      </c>
      <c r="G219">
        <v>51</v>
      </c>
      <c r="H219">
        <v>94.09</v>
      </c>
      <c r="I219">
        <v>25.71</v>
      </c>
      <c r="J219">
        <v>25.91</v>
      </c>
    </row>
    <row r="220" spans="1:10" x14ac:dyDescent="0.35">
      <c r="A220">
        <v>12371</v>
      </c>
      <c r="B220">
        <v>120</v>
      </c>
      <c r="C220">
        <v>327</v>
      </c>
      <c r="D220">
        <f t="shared" si="3"/>
        <v>-72</v>
      </c>
      <c r="E220">
        <v>255</v>
      </c>
      <c r="F220">
        <v>-124</v>
      </c>
      <c r="G220">
        <v>52</v>
      </c>
      <c r="H220">
        <v>93.31</v>
      </c>
      <c r="I220">
        <v>26.49</v>
      </c>
      <c r="J220">
        <v>26.69</v>
      </c>
    </row>
    <row r="221" spans="1:10" x14ac:dyDescent="0.35">
      <c r="A221">
        <v>12381</v>
      </c>
      <c r="B221">
        <v>120</v>
      </c>
      <c r="C221">
        <v>327</v>
      </c>
      <c r="D221">
        <f t="shared" si="3"/>
        <v>-72</v>
      </c>
      <c r="E221">
        <v>255</v>
      </c>
      <c r="F221">
        <v>-124</v>
      </c>
      <c r="G221">
        <v>52</v>
      </c>
      <c r="H221">
        <v>93.31</v>
      </c>
      <c r="I221">
        <v>26.49</v>
      </c>
      <c r="J221">
        <v>26.69</v>
      </c>
    </row>
    <row r="222" spans="1:10" x14ac:dyDescent="0.35">
      <c r="A222">
        <v>12391</v>
      </c>
      <c r="B222">
        <v>120</v>
      </c>
      <c r="C222">
        <v>327</v>
      </c>
      <c r="D222">
        <f t="shared" si="3"/>
        <v>-72</v>
      </c>
      <c r="E222">
        <v>255</v>
      </c>
      <c r="F222">
        <v>-126</v>
      </c>
      <c r="G222">
        <v>54</v>
      </c>
      <c r="H222">
        <v>92.53</v>
      </c>
      <c r="I222">
        <v>27.26</v>
      </c>
      <c r="J222">
        <v>27.47</v>
      </c>
    </row>
    <row r="223" spans="1:10" x14ac:dyDescent="0.35">
      <c r="A223">
        <v>12401</v>
      </c>
      <c r="B223">
        <v>120</v>
      </c>
      <c r="C223">
        <v>327</v>
      </c>
      <c r="D223">
        <f t="shared" si="3"/>
        <v>-72</v>
      </c>
      <c r="E223">
        <v>255</v>
      </c>
      <c r="F223">
        <v>-124</v>
      </c>
      <c r="G223">
        <v>52</v>
      </c>
      <c r="H223">
        <v>93.31</v>
      </c>
      <c r="I223">
        <v>26.49</v>
      </c>
      <c r="J223">
        <v>26.69</v>
      </c>
    </row>
    <row r="224" spans="1:10" x14ac:dyDescent="0.35">
      <c r="A224">
        <v>12411</v>
      </c>
      <c r="B224">
        <v>120</v>
      </c>
      <c r="C224">
        <v>327</v>
      </c>
      <c r="D224">
        <f t="shared" si="3"/>
        <v>-72</v>
      </c>
      <c r="E224">
        <v>255</v>
      </c>
      <c r="F224">
        <v>-124</v>
      </c>
      <c r="G224">
        <v>52</v>
      </c>
      <c r="H224">
        <v>93.31</v>
      </c>
      <c r="I224">
        <v>26.49</v>
      </c>
      <c r="J224">
        <v>26.69</v>
      </c>
    </row>
    <row r="225" spans="1:10" x14ac:dyDescent="0.35">
      <c r="A225">
        <v>12421</v>
      </c>
      <c r="B225">
        <v>120</v>
      </c>
      <c r="C225">
        <v>327</v>
      </c>
      <c r="D225">
        <f t="shared" si="3"/>
        <v>-72</v>
      </c>
      <c r="E225">
        <v>255</v>
      </c>
      <c r="F225">
        <v>-124</v>
      </c>
      <c r="G225">
        <v>52</v>
      </c>
      <c r="H225">
        <v>93.31</v>
      </c>
      <c r="I225">
        <v>26.49</v>
      </c>
      <c r="J225">
        <v>26.69</v>
      </c>
    </row>
    <row r="226" spans="1:10" x14ac:dyDescent="0.35">
      <c r="A226">
        <v>12431</v>
      </c>
      <c r="B226">
        <v>120</v>
      </c>
      <c r="C226">
        <v>327</v>
      </c>
      <c r="D226">
        <f t="shared" si="3"/>
        <v>-72</v>
      </c>
      <c r="E226">
        <v>255</v>
      </c>
      <c r="F226">
        <v>-126</v>
      </c>
      <c r="G226">
        <v>54</v>
      </c>
      <c r="H226">
        <v>92.53</v>
      </c>
      <c r="I226">
        <v>27.26</v>
      </c>
      <c r="J226">
        <v>27.47</v>
      </c>
    </row>
    <row r="227" spans="1:10" x14ac:dyDescent="0.35">
      <c r="A227">
        <v>12441</v>
      </c>
      <c r="B227">
        <v>120</v>
      </c>
      <c r="C227">
        <v>327</v>
      </c>
      <c r="D227">
        <f t="shared" si="3"/>
        <v>-72</v>
      </c>
      <c r="E227">
        <v>255</v>
      </c>
      <c r="F227">
        <v>-124</v>
      </c>
      <c r="G227">
        <v>52</v>
      </c>
      <c r="H227">
        <v>93.31</v>
      </c>
      <c r="I227">
        <v>26.49</v>
      </c>
      <c r="J227">
        <v>26.69</v>
      </c>
    </row>
    <row r="228" spans="1:10" x14ac:dyDescent="0.35">
      <c r="A228">
        <v>12451</v>
      </c>
      <c r="B228">
        <v>120</v>
      </c>
      <c r="C228">
        <v>327</v>
      </c>
      <c r="D228">
        <f t="shared" si="3"/>
        <v>-72</v>
      </c>
      <c r="E228">
        <v>255</v>
      </c>
      <c r="F228">
        <v>-126</v>
      </c>
      <c r="G228">
        <v>54</v>
      </c>
      <c r="H228">
        <v>92.53</v>
      </c>
      <c r="I228">
        <v>27.26</v>
      </c>
      <c r="J228">
        <v>27.47</v>
      </c>
    </row>
    <row r="229" spans="1:10" x14ac:dyDescent="0.35">
      <c r="A229">
        <v>12461</v>
      </c>
      <c r="B229">
        <v>120</v>
      </c>
      <c r="C229">
        <v>327</v>
      </c>
      <c r="D229">
        <f t="shared" si="3"/>
        <v>-72</v>
      </c>
      <c r="E229">
        <v>255</v>
      </c>
      <c r="F229">
        <v>-123</v>
      </c>
      <c r="G229">
        <v>51</v>
      </c>
      <c r="H229">
        <v>94.09</v>
      </c>
      <c r="I229">
        <v>25.71</v>
      </c>
      <c r="J229">
        <v>25.91</v>
      </c>
    </row>
    <row r="230" spans="1:10" x14ac:dyDescent="0.35">
      <c r="A230">
        <v>12471</v>
      </c>
      <c r="B230">
        <v>120</v>
      </c>
      <c r="C230">
        <v>327</v>
      </c>
      <c r="D230">
        <f t="shared" si="3"/>
        <v>-72</v>
      </c>
      <c r="E230">
        <v>255</v>
      </c>
      <c r="F230">
        <v>-124</v>
      </c>
      <c r="G230">
        <v>52</v>
      </c>
      <c r="H230">
        <v>93.31</v>
      </c>
      <c r="I230">
        <v>26.49</v>
      </c>
      <c r="J230">
        <v>26.69</v>
      </c>
    </row>
    <row r="231" spans="1:10" x14ac:dyDescent="0.35">
      <c r="A231">
        <v>12481</v>
      </c>
      <c r="B231">
        <v>120</v>
      </c>
      <c r="C231">
        <v>327</v>
      </c>
      <c r="D231">
        <f t="shared" si="3"/>
        <v>-72</v>
      </c>
      <c r="E231">
        <v>255</v>
      </c>
      <c r="F231">
        <v>-124</v>
      </c>
      <c r="G231">
        <v>52</v>
      </c>
      <c r="H231">
        <v>93.31</v>
      </c>
      <c r="I231">
        <v>26.49</v>
      </c>
      <c r="J231">
        <v>26.69</v>
      </c>
    </row>
    <row r="232" spans="1:10" x14ac:dyDescent="0.35">
      <c r="A232">
        <v>12491</v>
      </c>
      <c r="B232">
        <v>120</v>
      </c>
      <c r="C232">
        <v>327</v>
      </c>
      <c r="D232">
        <f t="shared" si="3"/>
        <v>-72</v>
      </c>
      <c r="E232">
        <v>255</v>
      </c>
      <c r="F232">
        <v>-126</v>
      </c>
      <c r="G232">
        <v>54</v>
      </c>
      <c r="H232">
        <v>92.53</v>
      </c>
      <c r="I232">
        <v>27.26</v>
      </c>
      <c r="J232">
        <v>27.47</v>
      </c>
    </row>
    <row r="233" spans="1:10" x14ac:dyDescent="0.35">
      <c r="A233">
        <v>12500</v>
      </c>
      <c r="B233">
        <v>120</v>
      </c>
      <c r="C233">
        <v>327</v>
      </c>
      <c r="D233">
        <f t="shared" si="3"/>
        <v>-72</v>
      </c>
      <c r="E233">
        <v>255</v>
      </c>
      <c r="F233">
        <v>-124</v>
      </c>
      <c r="G233">
        <v>52</v>
      </c>
      <c r="H233">
        <v>93.31</v>
      </c>
      <c r="I233">
        <v>26.49</v>
      </c>
      <c r="J233">
        <v>26.69</v>
      </c>
    </row>
    <row r="234" spans="1:10" x14ac:dyDescent="0.35">
      <c r="A234">
        <v>12511</v>
      </c>
      <c r="B234">
        <v>120</v>
      </c>
      <c r="C234">
        <v>327</v>
      </c>
      <c r="D234">
        <f t="shared" si="3"/>
        <v>-72</v>
      </c>
      <c r="E234">
        <v>255</v>
      </c>
      <c r="F234">
        <v>-124</v>
      </c>
      <c r="G234">
        <v>52</v>
      </c>
      <c r="H234">
        <v>93.31</v>
      </c>
      <c r="I234">
        <v>26.49</v>
      </c>
      <c r="J234">
        <v>26.69</v>
      </c>
    </row>
    <row r="235" spans="1:10" x14ac:dyDescent="0.35">
      <c r="A235">
        <v>12521</v>
      </c>
      <c r="B235">
        <v>120</v>
      </c>
      <c r="C235">
        <v>327</v>
      </c>
      <c r="D235">
        <f t="shared" si="3"/>
        <v>-72</v>
      </c>
      <c r="E235">
        <v>255</v>
      </c>
      <c r="F235">
        <v>-124</v>
      </c>
      <c r="G235">
        <v>52</v>
      </c>
      <c r="H235">
        <v>93.31</v>
      </c>
      <c r="I235">
        <v>26.49</v>
      </c>
      <c r="J235">
        <v>26.69</v>
      </c>
    </row>
    <row r="236" spans="1:10" x14ac:dyDescent="0.35">
      <c r="A236">
        <v>12531</v>
      </c>
      <c r="B236">
        <v>120</v>
      </c>
      <c r="C236">
        <v>327</v>
      </c>
      <c r="D236">
        <f t="shared" si="3"/>
        <v>-72</v>
      </c>
      <c r="E236">
        <v>255</v>
      </c>
      <c r="F236">
        <v>-126</v>
      </c>
      <c r="G236">
        <v>54</v>
      </c>
      <c r="H236">
        <v>92.53</v>
      </c>
      <c r="I236">
        <v>27.26</v>
      </c>
      <c r="J236">
        <v>27.47</v>
      </c>
    </row>
    <row r="237" spans="1:10" x14ac:dyDescent="0.35">
      <c r="A237">
        <v>12541</v>
      </c>
      <c r="B237">
        <v>120</v>
      </c>
      <c r="C237">
        <v>327</v>
      </c>
      <c r="D237">
        <f t="shared" si="3"/>
        <v>-72</v>
      </c>
      <c r="E237">
        <v>255</v>
      </c>
      <c r="F237">
        <v>-123</v>
      </c>
      <c r="G237">
        <v>51</v>
      </c>
      <c r="H237">
        <v>94.09</v>
      </c>
      <c r="I237">
        <v>25.71</v>
      </c>
      <c r="J237">
        <v>25.91</v>
      </c>
    </row>
    <row r="238" spans="1:10" x14ac:dyDescent="0.35">
      <c r="A238">
        <v>12551</v>
      </c>
      <c r="B238">
        <v>120</v>
      </c>
      <c r="C238">
        <v>327</v>
      </c>
      <c r="D238">
        <f t="shared" si="3"/>
        <v>-72</v>
      </c>
      <c r="E238">
        <v>255</v>
      </c>
      <c r="F238">
        <v>-124</v>
      </c>
      <c r="G238">
        <v>52</v>
      </c>
      <c r="H238">
        <v>93.31</v>
      </c>
      <c r="I238">
        <v>26.49</v>
      </c>
      <c r="J238">
        <v>26.69</v>
      </c>
    </row>
    <row r="239" spans="1:10" x14ac:dyDescent="0.35">
      <c r="A239">
        <v>12561</v>
      </c>
      <c r="B239">
        <v>120</v>
      </c>
      <c r="C239">
        <v>327</v>
      </c>
      <c r="D239">
        <f t="shared" si="3"/>
        <v>-72</v>
      </c>
      <c r="E239">
        <v>255</v>
      </c>
      <c r="F239">
        <v>-124</v>
      </c>
      <c r="G239">
        <v>52</v>
      </c>
      <c r="H239">
        <v>93.31</v>
      </c>
      <c r="I239">
        <v>26.49</v>
      </c>
      <c r="J239">
        <v>26.69</v>
      </c>
    </row>
    <row r="240" spans="1:10" x14ac:dyDescent="0.35">
      <c r="A240">
        <v>12571</v>
      </c>
      <c r="B240">
        <v>120</v>
      </c>
      <c r="C240">
        <v>327</v>
      </c>
      <c r="D240">
        <f t="shared" si="3"/>
        <v>-72</v>
      </c>
      <c r="E240">
        <v>255</v>
      </c>
      <c r="F240">
        <v>-126</v>
      </c>
      <c r="G240">
        <v>54</v>
      </c>
      <c r="H240">
        <v>92.53</v>
      </c>
      <c r="I240">
        <v>27.26</v>
      </c>
      <c r="J240">
        <v>27.47</v>
      </c>
    </row>
    <row r="241" spans="1:10" x14ac:dyDescent="0.35">
      <c r="A241">
        <v>12581</v>
      </c>
      <c r="B241">
        <v>120</v>
      </c>
      <c r="C241">
        <v>327</v>
      </c>
      <c r="D241">
        <f t="shared" si="3"/>
        <v>-72</v>
      </c>
      <c r="E241">
        <v>255</v>
      </c>
      <c r="F241">
        <v>-124</v>
      </c>
      <c r="G241">
        <v>52</v>
      </c>
      <c r="H241">
        <v>93.31</v>
      </c>
      <c r="I241">
        <v>26.49</v>
      </c>
      <c r="J241">
        <v>26.69</v>
      </c>
    </row>
    <row r="242" spans="1:10" x14ac:dyDescent="0.35">
      <c r="A242">
        <v>12591</v>
      </c>
      <c r="B242">
        <v>120</v>
      </c>
      <c r="C242">
        <v>327</v>
      </c>
      <c r="D242">
        <f t="shared" si="3"/>
        <v>-72</v>
      </c>
      <c r="E242">
        <v>255</v>
      </c>
      <c r="F242">
        <v>-124</v>
      </c>
      <c r="G242">
        <v>52</v>
      </c>
      <c r="H242">
        <v>93.31</v>
      </c>
      <c r="I242">
        <v>26.49</v>
      </c>
      <c r="J242">
        <v>26.69</v>
      </c>
    </row>
    <row r="243" spans="1:10" x14ac:dyDescent="0.35">
      <c r="A243">
        <v>12601</v>
      </c>
      <c r="B243">
        <v>120</v>
      </c>
      <c r="C243">
        <v>327</v>
      </c>
      <c r="D243">
        <f t="shared" si="3"/>
        <v>-72</v>
      </c>
      <c r="E243">
        <v>255</v>
      </c>
      <c r="F243">
        <v>-124</v>
      </c>
      <c r="G243">
        <v>52</v>
      </c>
      <c r="H243">
        <v>93.31</v>
      </c>
      <c r="I243">
        <v>26.49</v>
      </c>
      <c r="J243">
        <v>26.69</v>
      </c>
    </row>
    <row r="244" spans="1:10" x14ac:dyDescent="0.35">
      <c r="A244">
        <v>12611</v>
      </c>
      <c r="B244">
        <v>120</v>
      </c>
      <c r="C244">
        <v>327</v>
      </c>
      <c r="D244">
        <f t="shared" si="3"/>
        <v>-72</v>
      </c>
      <c r="E244">
        <v>255</v>
      </c>
      <c r="F244">
        <v>-126</v>
      </c>
      <c r="G244">
        <v>54</v>
      </c>
      <c r="H244">
        <v>92.53</v>
      </c>
      <c r="I244">
        <v>27.26</v>
      </c>
      <c r="J244">
        <v>27.47</v>
      </c>
    </row>
    <row r="245" spans="1:10" x14ac:dyDescent="0.35">
      <c r="A245">
        <v>12621</v>
      </c>
      <c r="B245">
        <v>120</v>
      </c>
      <c r="C245">
        <v>327</v>
      </c>
      <c r="D245">
        <f t="shared" si="3"/>
        <v>-72</v>
      </c>
      <c r="E245">
        <v>255</v>
      </c>
      <c r="F245">
        <v>-124</v>
      </c>
      <c r="G245">
        <v>52</v>
      </c>
      <c r="H245">
        <v>93.31</v>
      </c>
      <c r="I245">
        <v>26.49</v>
      </c>
      <c r="J245">
        <v>26.69</v>
      </c>
    </row>
    <row r="246" spans="1:10" x14ac:dyDescent="0.35">
      <c r="A246">
        <v>12631</v>
      </c>
      <c r="B246">
        <v>120</v>
      </c>
      <c r="C246">
        <v>327</v>
      </c>
      <c r="D246">
        <f t="shared" si="3"/>
        <v>-72</v>
      </c>
      <c r="E246">
        <v>255</v>
      </c>
      <c r="F246">
        <v>-126</v>
      </c>
      <c r="G246">
        <v>54</v>
      </c>
      <c r="H246">
        <v>92.53</v>
      </c>
      <c r="I246">
        <v>27.26</v>
      </c>
      <c r="J246">
        <v>27.47</v>
      </c>
    </row>
    <row r="247" spans="1:10" x14ac:dyDescent="0.35">
      <c r="A247">
        <v>12641</v>
      </c>
      <c r="B247">
        <v>120</v>
      </c>
      <c r="C247">
        <v>327</v>
      </c>
      <c r="D247">
        <f t="shared" si="3"/>
        <v>-72</v>
      </c>
      <c r="E247">
        <v>255</v>
      </c>
      <c r="F247">
        <v>-123</v>
      </c>
      <c r="G247">
        <v>51</v>
      </c>
      <c r="H247">
        <v>94.09</v>
      </c>
      <c r="I247">
        <v>25.71</v>
      </c>
      <c r="J247">
        <v>25.91</v>
      </c>
    </row>
    <row r="248" spans="1:10" x14ac:dyDescent="0.35">
      <c r="A248">
        <v>12651</v>
      </c>
      <c r="B248">
        <v>120</v>
      </c>
      <c r="C248">
        <v>327</v>
      </c>
      <c r="D248">
        <f t="shared" si="3"/>
        <v>-72</v>
      </c>
      <c r="E248">
        <v>255</v>
      </c>
      <c r="F248">
        <v>-126</v>
      </c>
      <c r="G248">
        <v>54</v>
      </c>
      <c r="H248">
        <v>92.53</v>
      </c>
      <c r="I248">
        <v>27.26</v>
      </c>
      <c r="J248">
        <v>27.47</v>
      </c>
    </row>
    <row r="249" spans="1:10" x14ac:dyDescent="0.35">
      <c r="A249">
        <v>12661</v>
      </c>
      <c r="B249">
        <v>120</v>
      </c>
      <c r="C249">
        <v>327</v>
      </c>
      <c r="D249">
        <f t="shared" si="3"/>
        <v>-72</v>
      </c>
      <c r="E249">
        <v>255</v>
      </c>
      <c r="F249">
        <v>-124</v>
      </c>
      <c r="G249">
        <v>52</v>
      </c>
      <c r="H249">
        <v>93.31</v>
      </c>
      <c r="I249">
        <v>26.49</v>
      </c>
      <c r="J249">
        <v>26.69</v>
      </c>
    </row>
    <row r="250" spans="1:10" x14ac:dyDescent="0.35">
      <c r="A250">
        <v>12670</v>
      </c>
      <c r="B250">
        <v>120</v>
      </c>
      <c r="C250">
        <v>327</v>
      </c>
      <c r="D250">
        <f t="shared" si="3"/>
        <v>-72</v>
      </c>
      <c r="E250">
        <v>255</v>
      </c>
      <c r="F250">
        <v>-126</v>
      </c>
      <c r="G250">
        <v>54</v>
      </c>
      <c r="H250">
        <v>92.53</v>
      </c>
      <c r="I250">
        <v>27.26</v>
      </c>
      <c r="J250">
        <v>27.47</v>
      </c>
    </row>
    <row r="251" spans="1:10" x14ac:dyDescent="0.35">
      <c r="A251">
        <v>12681</v>
      </c>
      <c r="B251">
        <v>120</v>
      </c>
      <c r="C251">
        <v>327</v>
      </c>
      <c r="D251">
        <f t="shared" si="3"/>
        <v>-72</v>
      </c>
      <c r="E251">
        <v>255</v>
      </c>
      <c r="F251">
        <v>-124</v>
      </c>
      <c r="G251">
        <v>52</v>
      </c>
      <c r="H251">
        <v>93.31</v>
      </c>
      <c r="I251">
        <v>26.49</v>
      </c>
      <c r="J251">
        <v>26.69</v>
      </c>
    </row>
    <row r="252" spans="1:10" x14ac:dyDescent="0.35">
      <c r="A252">
        <v>12691</v>
      </c>
      <c r="B252">
        <v>120</v>
      </c>
      <c r="C252">
        <v>327</v>
      </c>
      <c r="D252">
        <f t="shared" si="3"/>
        <v>-72</v>
      </c>
      <c r="E252">
        <v>255</v>
      </c>
      <c r="F252">
        <v>-124</v>
      </c>
      <c r="G252">
        <v>52</v>
      </c>
      <c r="H252">
        <v>93.31</v>
      </c>
      <c r="I252">
        <v>26.49</v>
      </c>
      <c r="J252">
        <v>26.69</v>
      </c>
    </row>
    <row r="253" spans="1:10" x14ac:dyDescent="0.35">
      <c r="A253">
        <v>12701</v>
      </c>
      <c r="B253">
        <v>120</v>
      </c>
      <c r="C253">
        <v>327</v>
      </c>
      <c r="D253">
        <f t="shared" si="3"/>
        <v>-72</v>
      </c>
      <c r="E253">
        <v>255</v>
      </c>
      <c r="F253">
        <v>-124</v>
      </c>
      <c r="G253">
        <v>52</v>
      </c>
      <c r="H253">
        <v>93.31</v>
      </c>
      <c r="I253">
        <v>26.49</v>
      </c>
      <c r="J253">
        <v>26.69</v>
      </c>
    </row>
    <row r="254" spans="1:10" x14ac:dyDescent="0.35">
      <c r="A254">
        <v>12711</v>
      </c>
      <c r="B254">
        <v>120</v>
      </c>
      <c r="C254">
        <v>327</v>
      </c>
      <c r="D254">
        <f t="shared" si="3"/>
        <v>-72</v>
      </c>
      <c r="E254">
        <v>255</v>
      </c>
      <c r="F254">
        <v>-126</v>
      </c>
      <c r="G254">
        <v>54</v>
      </c>
      <c r="H254">
        <v>92.53</v>
      </c>
      <c r="I254">
        <v>27.26</v>
      </c>
      <c r="J254">
        <v>27.47</v>
      </c>
    </row>
    <row r="255" spans="1:10" x14ac:dyDescent="0.35">
      <c r="A255">
        <v>12721</v>
      </c>
      <c r="B255">
        <v>120</v>
      </c>
      <c r="C255">
        <v>327</v>
      </c>
      <c r="D255">
        <f t="shared" si="3"/>
        <v>-72</v>
      </c>
      <c r="E255">
        <v>255</v>
      </c>
      <c r="F255">
        <v>-123</v>
      </c>
      <c r="G255">
        <v>51</v>
      </c>
      <c r="H255">
        <v>94.09</v>
      </c>
      <c r="I255">
        <v>25.71</v>
      </c>
      <c r="J255">
        <v>25.91</v>
      </c>
    </row>
    <row r="256" spans="1:10" x14ac:dyDescent="0.35">
      <c r="A256">
        <v>12731</v>
      </c>
      <c r="B256">
        <v>120</v>
      </c>
      <c r="C256">
        <v>327</v>
      </c>
      <c r="D256">
        <f t="shared" si="3"/>
        <v>-72</v>
      </c>
      <c r="E256">
        <v>255</v>
      </c>
      <c r="F256">
        <v>-124</v>
      </c>
      <c r="G256">
        <v>52</v>
      </c>
      <c r="H256">
        <v>93.31</v>
      </c>
      <c r="I256">
        <v>26.49</v>
      </c>
      <c r="J256">
        <v>26.69</v>
      </c>
    </row>
    <row r="257" spans="1:10" x14ac:dyDescent="0.35">
      <c r="A257">
        <v>12741</v>
      </c>
      <c r="B257">
        <v>120</v>
      </c>
      <c r="C257">
        <v>327</v>
      </c>
      <c r="D257">
        <f t="shared" si="3"/>
        <v>-72</v>
      </c>
      <c r="E257">
        <v>255</v>
      </c>
      <c r="F257">
        <v>-124</v>
      </c>
      <c r="G257">
        <v>52</v>
      </c>
      <c r="H257">
        <v>93.31</v>
      </c>
      <c r="I257">
        <v>26.49</v>
      </c>
      <c r="J257">
        <v>26.69</v>
      </c>
    </row>
    <row r="258" spans="1:10" x14ac:dyDescent="0.35">
      <c r="A258">
        <v>12751</v>
      </c>
      <c r="B258">
        <v>120</v>
      </c>
      <c r="C258">
        <v>327</v>
      </c>
      <c r="D258">
        <f t="shared" si="3"/>
        <v>-72</v>
      </c>
      <c r="E258">
        <v>255</v>
      </c>
      <c r="F258">
        <v>-126</v>
      </c>
      <c r="G258">
        <v>54</v>
      </c>
      <c r="H258">
        <v>92.53</v>
      </c>
      <c r="I258">
        <v>27.26</v>
      </c>
      <c r="J258">
        <v>27.47</v>
      </c>
    </row>
    <row r="259" spans="1:10" x14ac:dyDescent="0.35">
      <c r="A259">
        <v>12761</v>
      </c>
      <c r="B259">
        <v>120</v>
      </c>
      <c r="C259">
        <v>327</v>
      </c>
      <c r="D259">
        <f t="shared" ref="D259:D322" si="4">F259+G259</f>
        <v>-72</v>
      </c>
      <c r="E259">
        <v>255</v>
      </c>
      <c r="F259">
        <v>-124</v>
      </c>
      <c r="G259">
        <v>52</v>
      </c>
      <c r="H259">
        <v>93.31</v>
      </c>
      <c r="I259">
        <v>26.49</v>
      </c>
      <c r="J259">
        <v>26.69</v>
      </c>
    </row>
    <row r="260" spans="1:10" x14ac:dyDescent="0.35">
      <c r="A260">
        <v>12771</v>
      </c>
      <c r="B260">
        <v>120</v>
      </c>
      <c r="C260">
        <v>327</v>
      </c>
      <c r="D260">
        <f t="shared" si="4"/>
        <v>-72</v>
      </c>
      <c r="E260">
        <v>255</v>
      </c>
      <c r="F260">
        <v>-124</v>
      </c>
      <c r="G260">
        <v>52</v>
      </c>
      <c r="H260">
        <v>93.31</v>
      </c>
      <c r="I260">
        <v>26.49</v>
      </c>
      <c r="J260">
        <v>26.69</v>
      </c>
    </row>
    <row r="261" spans="1:10" x14ac:dyDescent="0.35">
      <c r="A261">
        <v>12781</v>
      </c>
      <c r="B261">
        <v>120</v>
      </c>
      <c r="C261">
        <v>327</v>
      </c>
      <c r="D261">
        <f t="shared" si="4"/>
        <v>-72</v>
      </c>
      <c r="E261">
        <v>255</v>
      </c>
      <c r="F261">
        <v>-124</v>
      </c>
      <c r="G261">
        <v>52</v>
      </c>
      <c r="H261">
        <v>93.31</v>
      </c>
      <c r="I261">
        <v>26.49</v>
      </c>
      <c r="J261">
        <v>26.69</v>
      </c>
    </row>
    <row r="262" spans="1:10" x14ac:dyDescent="0.35">
      <c r="A262">
        <v>12791</v>
      </c>
      <c r="B262">
        <v>120</v>
      </c>
      <c r="C262">
        <v>327</v>
      </c>
      <c r="D262">
        <f t="shared" si="4"/>
        <v>-72</v>
      </c>
      <c r="E262">
        <v>255</v>
      </c>
      <c r="F262">
        <v>-124</v>
      </c>
      <c r="G262">
        <v>52</v>
      </c>
      <c r="H262">
        <v>93.31</v>
      </c>
      <c r="I262">
        <v>26.49</v>
      </c>
      <c r="J262">
        <v>26.69</v>
      </c>
    </row>
    <row r="263" spans="1:10" x14ac:dyDescent="0.35">
      <c r="A263">
        <v>12801</v>
      </c>
      <c r="B263">
        <v>120</v>
      </c>
      <c r="C263">
        <v>327</v>
      </c>
      <c r="D263">
        <f t="shared" si="4"/>
        <v>-72</v>
      </c>
      <c r="E263">
        <v>255</v>
      </c>
      <c r="F263">
        <v>-124</v>
      </c>
      <c r="G263">
        <v>52</v>
      </c>
      <c r="H263">
        <v>93.31</v>
      </c>
      <c r="I263">
        <v>26.49</v>
      </c>
      <c r="J263">
        <v>26.69</v>
      </c>
    </row>
    <row r="264" spans="1:10" x14ac:dyDescent="0.35">
      <c r="A264">
        <v>12811</v>
      </c>
      <c r="B264">
        <v>120</v>
      </c>
      <c r="C264">
        <v>327</v>
      </c>
      <c r="D264">
        <f t="shared" si="4"/>
        <v>-72</v>
      </c>
      <c r="E264">
        <v>255</v>
      </c>
      <c r="F264">
        <v>-126</v>
      </c>
      <c r="G264">
        <v>54</v>
      </c>
      <c r="H264">
        <v>92.53</v>
      </c>
      <c r="I264">
        <v>27.26</v>
      </c>
      <c r="J264">
        <v>27.47</v>
      </c>
    </row>
    <row r="265" spans="1:10" x14ac:dyDescent="0.35">
      <c r="A265">
        <v>12821</v>
      </c>
      <c r="B265">
        <v>120</v>
      </c>
      <c r="C265">
        <v>327</v>
      </c>
      <c r="D265">
        <f t="shared" si="4"/>
        <v>-72</v>
      </c>
      <c r="E265">
        <v>255</v>
      </c>
      <c r="F265">
        <v>-123</v>
      </c>
      <c r="G265">
        <v>51</v>
      </c>
      <c r="H265">
        <v>94.09</v>
      </c>
      <c r="I265">
        <v>25.71</v>
      </c>
      <c r="J265">
        <v>25.91</v>
      </c>
    </row>
    <row r="266" spans="1:10" x14ac:dyDescent="0.35">
      <c r="A266">
        <v>12831</v>
      </c>
      <c r="B266">
        <v>120</v>
      </c>
      <c r="C266">
        <v>327</v>
      </c>
      <c r="D266">
        <f t="shared" si="4"/>
        <v>-72</v>
      </c>
      <c r="E266">
        <v>255</v>
      </c>
      <c r="F266">
        <v>-124</v>
      </c>
      <c r="G266">
        <v>52</v>
      </c>
      <c r="H266">
        <v>93.31</v>
      </c>
      <c r="I266">
        <v>26.49</v>
      </c>
      <c r="J266">
        <v>26.69</v>
      </c>
    </row>
    <row r="267" spans="1:10" x14ac:dyDescent="0.35">
      <c r="A267">
        <v>12840</v>
      </c>
      <c r="B267">
        <v>120</v>
      </c>
      <c r="C267">
        <v>327</v>
      </c>
      <c r="D267">
        <f t="shared" si="4"/>
        <v>-72</v>
      </c>
      <c r="E267">
        <v>255</v>
      </c>
      <c r="F267">
        <v>-124</v>
      </c>
      <c r="G267">
        <v>52</v>
      </c>
      <c r="H267">
        <v>93.31</v>
      </c>
      <c r="I267">
        <v>26.49</v>
      </c>
      <c r="J267">
        <v>26.69</v>
      </c>
    </row>
    <row r="268" spans="1:10" x14ac:dyDescent="0.35">
      <c r="A268">
        <v>12851</v>
      </c>
      <c r="B268">
        <v>120</v>
      </c>
      <c r="C268">
        <v>327</v>
      </c>
      <c r="D268">
        <f t="shared" si="4"/>
        <v>-72</v>
      </c>
      <c r="E268">
        <v>255</v>
      </c>
      <c r="F268">
        <v>-126</v>
      </c>
      <c r="G268">
        <v>54</v>
      </c>
      <c r="H268">
        <v>92.53</v>
      </c>
      <c r="I268">
        <v>27.26</v>
      </c>
      <c r="J268">
        <v>27.47</v>
      </c>
    </row>
    <row r="269" spans="1:10" x14ac:dyDescent="0.35">
      <c r="A269">
        <v>12861</v>
      </c>
      <c r="B269">
        <v>120</v>
      </c>
      <c r="C269">
        <v>327</v>
      </c>
      <c r="D269">
        <f t="shared" si="4"/>
        <v>-72</v>
      </c>
      <c r="E269">
        <v>255</v>
      </c>
      <c r="F269">
        <v>-124</v>
      </c>
      <c r="G269">
        <v>52</v>
      </c>
      <c r="H269">
        <v>93.31</v>
      </c>
      <c r="I269">
        <v>26.49</v>
      </c>
      <c r="J269">
        <v>26.69</v>
      </c>
    </row>
    <row r="270" spans="1:10" x14ac:dyDescent="0.35">
      <c r="A270">
        <v>12871</v>
      </c>
      <c r="B270">
        <v>120</v>
      </c>
      <c r="C270">
        <v>327</v>
      </c>
      <c r="D270">
        <f t="shared" si="4"/>
        <v>-72</v>
      </c>
      <c r="E270">
        <v>255</v>
      </c>
      <c r="F270">
        <v>-124</v>
      </c>
      <c r="G270">
        <v>52</v>
      </c>
      <c r="H270">
        <v>93.31</v>
      </c>
      <c r="I270">
        <v>26.49</v>
      </c>
      <c r="J270">
        <v>26.69</v>
      </c>
    </row>
    <row r="271" spans="1:10" x14ac:dyDescent="0.35">
      <c r="A271">
        <v>12881</v>
      </c>
      <c r="B271">
        <v>120</v>
      </c>
      <c r="C271">
        <v>327</v>
      </c>
      <c r="D271">
        <f t="shared" si="4"/>
        <v>-72</v>
      </c>
      <c r="E271">
        <v>255</v>
      </c>
      <c r="F271">
        <v>-124</v>
      </c>
      <c r="G271">
        <v>52</v>
      </c>
      <c r="H271">
        <v>93.31</v>
      </c>
      <c r="I271">
        <v>26.49</v>
      </c>
      <c r="J271">
        <v>26.69</v>
      </c>
    </row>
    <row r="272" spans="1:10" x14ac:dyDescent="0.35">
      <c r="A272">
        <v>12891</v>
      </c>
      <c r="B272">
        <v>120</v>
      </c>
      <c r="C272">
        <v>327</v>
      </c>
      <c r="D272">
        <f t="shared" si="4"/>
        <v>-72</v>
      </c>
      <c r="E272">
        <v>255</v>
      </c>
      <c r="F272">
        <v>-126</v>
      </c>
      <c r="G272">
        <v>54</v>
      </c>
      <c r="H272">
        <v>92.53</v>
      </c>
      <c r="I272">
        <v>27.26</v>
      </c>
      <c r="J272">
        <v>27.47</v>
      </c>
    </row>
    <row r="273" spans="1:10" x14ac:dyDescent="0.35">
      <c r="A273">
        <v>12901</v>
      </c>
      <c r="B273">
        <v>120</v>
      </c>
      <c r="C273">
        <v>327</v>
      </c>
      <c r="D273">
        <f t="shared" si="4"/>
        <v>-72</v>
      </c>
      <c r="E273">
        <v>255</v>
      </c>
      <c r="F273">
        <v>-124</v>
      </c>
      <c r="G273">
        <v>52</v>
      </c>
      <c r="H273">
        <v>93.31</v>
      </c>
      <c r="I273">
        <v>26.49</v>
      </c>
      <c r="J273">
        <v>26.69</v>
      </c>
    </row>
    <row r="274" spans="1:10" x14ac:dyDescent="0.35">
      <c r="A274">
        <v>12911</v>
      </c>
      <c r="B274">
        <v>120</v>
      </c>
      <c r="C274">
        <v>327</v>
      </c>
      <c r="D274">
        <f t="shared" si="4"/>
        <v>-72</v>
      </c>
      <c r="E274">
        <v>255</v>
      </c>
      <c r="F274">
        <v>-124</v>
      </c>
      <c r="G274">
        <v>52</v>
      </c>
      <c r="H274">
        <v>93.31</v>
      </c>
      <c r="I274">
        <v>26.49</v>
      </c>
      <c r="J274">
        <v>26.69</v>
      </c>
    </row>
    <row r="275" spans="1:10" x14ac:dyDescent="0.35">
      <c r="A275">
        <v>12921</v>
      </c>
      <c r="B275">
        <v>120</v>
      </c>
      <c r="C275">
        <v>327</v>
      </c>
      <c r="D275">
        <f t="shared" si="4"/>
        <v>-72</v>
      </c>
      <c r="E275">
        <v>255</v>
      </c>
      <c r="F275">
        <v>-124</v>
      </c>
      <c r="G275">
        <v>52</v>
      </c>
      <c r="H275">
        <v>93.31</v>
      </c>
      <c r="I275">
        <v>26.49</v>
      </c>
      <c r="J275">
        <v>26.69</v>
      </c>
    </row>
    <row r="276" spans="1:10" x14ac:dyDescent="0.35">
      <c r="A276">
        <v>12931</v>
      </c>
      <c r="B276">
        <v>120</v>
      </c>
      <c r="C276">
        <v>327</v>
      </c>
      <c r="D276">
        <f t="shared" si="4"/>
        <v>-72</v>
      </c>
      <c r="E276">
        <v>255</v>
      </c>
      <c r="F276">
        <v>-126</v>
      </c>
      <c r="G276">
        <v>54</v>
      </c>
      <c r="H276">
        <v>92.53</v>
      </c>
      <c r="I276">
        <v>27.26</v>
      </c>
      <c r="J276">
        <v>27.47</v>
      </c>
    </row>
    <row r="277" spans="1:10" x14ac:dyDescent="0.35">
      <c r="A277">
        <v>12941</v>
      </c>
      <c r="B277">
        <v>120</v>
      </c>
      <c r="C277">
        <v>327</v>
      </c>
      <c r="D277">
        <f t="shared" si="4"/>
        <v>-72</v>
      </c>
      <c r="E277">
        <v>255</v>
      </c>
      <c r="F277">
        <v>-124</v>
      </c>
      <c r="G277">
        <v>52</v>
      </c>
      <c r="H277">
        <v>93.31</v>
      </c>
      <c r="I277">
        <v>26.49</v>
      </c>
      <c r="J277">
        <v>26.69</v>
      </c>
    </row>
    <row r="278" spans="1:10" x14ac:dyDescent="0.35">
      <c r="A278">
        <v>12951</v>
      </c>
      <c r="B278">
        <v>120</v>
      </c>
      <c r="C278">
        <v>327</v>
      </c>
      <c r="D278">
        <f t="shared" si="4"/>
        <v>-72</v>
      </c>
      <c r="E278">
        <v>255</v>
      </c>
      <c r="F278">
        <v>-126</v>
      </c>
      <c r="G278">
        <v>54</v>
      </c>
      <c r="H278">
        <v>92.53</v>
      </c>
      <c r="I278">
        <v>27.26</v>
      </c>
      <c r="J278">
        <v>27.47</v>
      </c>
    </row>
    <row r="279" spans="1:10" x14ac:dyDescent="0.35">
      <c r="A279">
        <v>12961</v>
      </c>
      <c r="B279">
        <v>120</v>
      </c>
      <c r="C279">
        <v>327</v>
      </c>
      <c r="D279">
        <f t="shared" si="4"/>
        <v>-72</v>
      </c>
      <c r="E279">
        <v>255</v>
      </c>
      <c r="F279">
        <v>-124</v>
      </c>
      <c r="G279">
        <v>52</v>
      </c>
      <c r="H279">
        <v>93.31</v>
      </c>
      <c r="I279">
        <v>26.49</v>
      </c>
      <c r="J279">
        <v>26.69</v>
      </c>
    </row>
    <row r="280" spans="1:10" x14ac:dyDescent="0.35">
      <c r="A280">
        <v>12971</v>
      </c>
      <c r="B280">
        <v>120</v>
      </c>
      <c r="C280">
        <v>327</v>
      </c>
      <c r="D280">
        <f t="shared" si="4"/>
        <v>-72</v>
      </c>
      <c r="E280">
        <v>255</v>
      </c>
      <c r="F280">
        <v>-126</v>
      </c>
      <c r="G280">
        <v>54</v>
      </c>
      <c r="H280">
        <v>92.53</v>
      </c>
      <c r="I280">
        <v>27.26</v>
      </c>
      <c r="J280">
        <v>27.47</v>
      </c>
    </row>
    <row r="281" spans="1:10" x14ac:dyDescent="0.35">
      <c r="A281">
        <v>12981</v>
      </c>
      <c r="B281">
        <v>120</v>
      </c>
      <c r="C281">
        <v>327</v>
      </c>
      <c r="D281">
        <f t="shared" si="4"/>
        <v>-72</v>
      </c>
      <c r="E281">
        <v>255</v>
      </c>
      <c r="F281">
        <v>-124</v>
      </c>
      <c r="G281">
        <v>52</v>
      </c>
      <c r="H281">
        <v>93.31</v>
      </c>
      <c r="I281">
        <v>26.49</v>
      </c>
      <c r="J281">
        <v>26.69</v>
      </c>
    </row>
    <row r="282" spans="1:10" x14ac:dyDescent="0.35">
      <c r="A282">
        <v>12991</v>
      </c>
      <c r="B282">
        <v>120</v>
      </c>
      <c r="C282">
        <v>327</v>
      </c>
      <c r="D282">
        <f t="shared" si="4"/>
        <v>-72</v>
      </c>
      <c r="E282">
        <v>255</v>
      </c>
      <c r="F282">
        <v>-126</v>
      </c>
      <c r="G282">
        <v>54</v>
      </c>
      <c r="H282">
        <v>92.53</v>
      </c>
      <c r="I282">
        <v>27.26</v>
      </c>
      <c r="J282">
        <v>27.47</v>
      </c>
    </row>
    <row r="283" spans="1:10" x14ac:dyDescent="0.35">
      <c r="A283">
        <v>13001</v>
      </c>
      <c r="B283">
        <v>120</v>
      </c>
      <c r="C283">
        <v>327</v>
      </c>
      <c r="D283">
        <f t="shared" si="4"/>
        <v>-72</v>
      </c>
      <c r="E283">
        <v>255</v>
      </c>
      <c r="F283">
        <v>-124</v>
      </c>
      <c r="G283">
        <v>52</v>
      </c>
      <c r="H283">
        <v>93.31</v>
      </c>
      <c r="I283">
        <v>26.49</v>
      </c>
      <c r="J283">
        <v>26.69</v>
      </c>
    </row>
    <row r="284" spans="1:10" x14ac:dyDescent="0.35">
      <c r="A284">
        <v>13011</v>
      </c>
      <c r="B284">
        <v>120</v>
      </c>
      <c r="C284">
        <v>327</v>
      </c>
      <c r="D284">
        <f t="shared" si="4"/>
        <v>-72</v>
      </c>
      <c r="E284">
        <v>255</v>
      </c>
      <c r="F284">
        <v>-124</v>
      </c>
      <c r="G284">
        <v>52</v>
      </c>
      <c r="H284">
        <v>93.31</v>
      </c>
      <c r="I284">
        <v>26.49</v>
      </c>
      <c r="J284">
        <v>26.69</v>
      </c>
    </row>
    <row r="285" spans="1:10" x14ac:dyDescent="0.35">
      <c r="A285">
        <v>13021</v>
      </c>
      <c r="B285">
        <v>120</v>
      </c>
      <c r="C285">
        <v>327</v>
      </c>
      <c r="D285">
        <f t="shared" si="4"/>
        <v>-72</v>
      </c>
      <c r="E285">
        <v>255</v>
      </c>
      <c r="F285">
        <v>-124</v>
      </c>
      <c r="G285">
        <v>52</v>
      </c>
      <c r="H285">
        <v>93.31</v>
      </c>
      <c r="I285">
        <v>26.49</v>
      </c>
      <c r="J285">
        <v>26.69</v>
      </c>
    </row>
    <row r="286" spans="1:10" x14ac:dyDescent="0.35">
      <c r="A286">
        <v>13031</v>
      </c>
      <c r="B286">
        <v>120</v>
      </c>
      <c r="C286">
        <v>327</v>
      </c>
      <c r="D286">
        <f t="shared" si="4"/>
        <v>-72</v>
      </c>
      <c r="E286">
        <v>255</v>
      </c>
      <c r="F286">
        <v>-126</v>
      </c>
      <c r="G286">
        <v>54</v>
      </c>
      <c r="H286">
        <v>92.53</v>
      </c>
      <c r="I286">
        <v>27.26</v>
      </c>
      <c r="J286">
        <v>27.47</v>
      </c>
    </row>
    <row r="287" spans="1:10" x14ac:dyDescent="0.35">
      <c r="A287">
        <v>13041</v>
      </c>
      <c r="B287">
        <v>120</v>
      </c>
      <c r="C287">
        <v>327</v>
      </c>
      <c r="D287">
        <f t="shared" si="4"/>
        <v>-72</v>
      </c>
      <c r="E287">
        <v>255</v>
      </c>
      <c r="F287">
        <v>-124</v>
      </c>
      <c r="G287">
        <v>52</v>
      </c>
      <c r="H287">
        <v>93.31</v>
      </c>
      <c r="I287">
        <v>26.49</v>
      </c>
      <c r="J287">
        <v>26.69</v>
      </c>
    </row>
    <row r="288" spans="1:10" x14ac:dyDescent="0.35">
      <c r="A288">
        <v>13051</v>
      </c>
      <c r="B288">
        <v>120</v>
      </c>
      <c r="C288">
        <v>327</v>
      </c>
      <c r="D288">
        <f t="shared" si="4"/>
        <v>-72</v>
      </c>
      <c r="E288">
        <v>255</v>
      </c>
      <c r="F288">
        <v>-124</v>
      </c>
      <c r="G288">
        <v>52</v>
      </c>
      <c r="H288">
        <v>93.31</v>
      </c>
      <c r="I288">
        <v>26.49</v>
      </c>
      <c r="J288">
        <v>26.69</v>
      </c>
    </row>
    <row r="289" spans="1:10" x14ac:dyDescent="0.35">
      <c r="A289">
        <v>13061</v>
      </c>
      <c r="B289">
        <v>120</v>
      </c>
      <c r="C289">
        <v>327</v>
      </c>
      <c r="D289">
        <f t="shared" si="4"/>
        <v>-72</v>
      </c>
      <c r="E289">
        <v>255</v>
      </c>
      <c r="F289">
        <v>-124</v>
      </c>
      <c r="G289">
        <v>52</v>
      </c>
      <c r="H289">
        <v>93.31</v>
      </c>
      <c r="I289">
        <v>26.49</v>
      </c>
      <c r="J289">
        <v>26.69</v>
      </c>
    </row>
    <row r="290" spans="1:10" x14ac:dyDescent="0.35">
      <c r="A290">
        <v>13071</v>
      </c>
      <c r="B290">
        <v>120</v>
      </c>
      <c r="C290">
        <v>327</v>
      </c>
      <c r="D290">
        <f t="shared" si="4"/>
        <v>-72</v>
      </c>
      <c r="E290">
        <v>255</v>
      </c>
      <c r="F290">
        <v>-126</v>
      </c>
      <c r="G290">
        <v>54</v>
      </c>
      <c r="H290">
        <v>92.53</v>
      </c>
      <c r="I290">
        <v>27.26</v>
      </c>
      <c r="J290">
        <v>27.47</v>
      </c>
    </row>
    <row r="291" spans="1:10" x14ac:dyDescent="0.35">
      <c r="A291">
        <v>13081</v>
      </c>
      <c r="B291">
        <v>120</v>
      </c>
      <c r="C291">
        <v>327</v>
      </c>
      <c r="D291">
        <f t="shared" si="4"/>
        <v>-72</v>
      </c>
      <c r="E291">
        <v>255</v>
      </c>
      <c r="F291">
        <v>-126</v>
      </c>
      <c r="G291">
        <v>54</v>
      </c>
      <c r="H291">
        <v>92.53</v>
      </c>
      <c r="I291">
        <v>27.26</v>
      </c>
      <c r="J291">
        <v>27.47</v>
      </c>
    </row>
    <row r="292" spans="1:10" x14ac:dyDescent="0.35">
      <c r="A292">
        <v>13091</v>
      </c>
      <c r="B292">
        <v>120</v>
      </c>
      <c r="C292">
        <v>327</v>
      </c>
      <c r="D292">
        <f t="shared" si="4"/>
        <v>-72</v>
      </c>
      <c r="E292">
        <v>255</v>
      </c>
      <c r="F292">
        <v>-126</v>
      </c>
      <c r="G292">
        <v>54</v>
      </c>
      <c r="H292">
        <v>92.53</v>
      </c>
      <c r="I292">
        <v>27.26</v>
      </c>
      <c r="J292">
        <v>27.47</v>
      </c>
    </row>
    <row r="293" spans="1:10" x14ac:dyDescent="0.35">
      <c r="A293">
        <v>13101</v>
      </c>
      <c r="B293">
        <v>120</v>
      </c>
      <c r="C293">
        <v>327</v>
      </c>
      <c r="D293">
        <f t="shared" si="4"/>
        <v>-72</v>
      </c>
      <c r="E293">
        <v>255</v>
      </c>
      <c r="F293">
        <v>-124</v>
      </c>
      <c r="G293">
        <v>52</v>
      </c>
      <c r="H293">
        <v>93.31</v>
      </c>
      <c r="I293">
        <v>26.49</v>
      </c>
      <c r="J293">
        <v>26.69</v>
      </c>
    </row>
    <row r="294" spans="1:10" x14ac:dyDescent="0.35">
      <c r="A294">
        <v>13111</v>
      </c>
      <c r="B294">
        <v>120</v>
      </c>
      <c r="C294">
        <v>327</v>
      </c>
      <c r="D294">
        <f t="shared" si="4"/>
        <v>-72</v>
      </c>
      <c r="E294">
        <v>255</v>
      </c>
      <c r="F294">
        <v>-124</v>
      </c>
      <c r="G294">
        <v>52</v>
      </c>
      <c r="H294">
        <v>93.31</v>
      </c>
      <c r="I294">
        <v>26.49</v>
      </c>
      <c r="J294">
        <v>26.69</v>
      </c>
    </row>
    <row r="295" spans="1:10" x14ac:dyDescent="0.35">
      <c r="A295">
        <v>13121</v>
      </c>
      <c r="B295">
        <v>120</v>
      </c>
      <c r="C295">
        <v>327</v>
      </c>
      <c r="D295">
        <f t="shared" si="4"/>
        <v>-72</v>
      </c>
      <c r="E295">
        <v>255</v>
      </c>
      <c r="F295">
        <v>-124</v>
      </c>
      <c r="G295">
        <v>52</v>
      </c>
      <c r="H295">
        <v>93.31</v>
      </c>
      <c r="I295">
        <v>26.49</v>
      </c>
      <c r="J295">
        <v>26.69</v>
      </c>
    </row>
    <row r="296" spans="1:10" x14ac:dyDescent="0.35">
      <c r="A296">
        <v>13131</v>
      </c>
      <c r="B296">
        <v>120</v>
      </c>
      <c r="C296">
        <v>327</v>
      </c>
      <c r="D296">
        <f t="shared" si="4"/>
        <v>-72</v>
      </c>
      <c r="E296">
        <v>255</v>
      </c>
      <c r="F296">
        <v>-126</v>
      </c>
      <c r="G296">
        <v>54</v>
      </c>
      <c r="H296">
        <v>92.53</v>
      </c>
      <c r="I296">
        <v>27.26</v>
      </c>
      <c r="J296">
        <v>27.47</v>
      </c>
    </row>
    <row r="297" spans="1:10" x14ac:dyDescent="0.35">
      <c r="A297">
        <v>13140</v>
      </c>
      <c r="B297">
        <v>120</v>
      </c>
      <c r="C297">
        <v>327</v>
      </c>
      <c r="D297">
        <f t="shared" si="4"/>
        <v>-72</v>
      </c>
      <c r="E297">
        <v>255</v>
      </c>
      <c r="F297">
        <v>-124</v>
      </c>
      <c r="G297">
        <v>52</v>
      </c>
      <c r="H297">
        <v>93.31</v>
      </c>
      <c r="I297">
        <v>26.49</v>
      </c>
      <c r="J297">
        <v>26.69</v>
      </c>
    </row>
    <row r="298" spans="1:10" x14ac:dyDescent="0.35">
      <c r="A298">
        <v>13151</v>
      </c>
      <c r="B298">
        <v>120</v>
      </c>
      <c r="C298">
        <v>327</v>
      </c>
      <c r="D298">
        <f t="shared" si="4"/>
        <v>-72</v>
      </c>
      <c r="E298">
        <v>255</v>
      </c>
      <c r="F298">
        <v>-126</v>
      </c>
      <c r="G298">
        <v>54</v>
      </c>
      <c r="H298">
        <v>92.53</v>
      </c>
      <c r="I298">
        <v>27.26</v>
      </c>
      <c r="J298">
        <v>27.47</v>
      </c>
    </row>
    <row r="299" spans="1:10" x14ac:dyDescent="0.35">
      <c r="A299">
        <v>13161</v>
      </c>
      <c r="B299">
        <v>120</v>
      </c>
      <c r="C299">
        <v>327</v>
      </c>
      <c r="D299">
        <f t="shared" si="4"/>
        <v>-72</v>
      </c>
      <c r="E299">
        <v>255</v>
      </c>
      <c r="F299">
        <v>-124</v>
      </c>
      <c r="G299">
        <v>52</v>
      </c>
      <c r="H299">
        <v>93.31</v>
      </c>
      <c r="I299">
        <v>26.49</v>
      </c>
      <c r="J299">
        <v>26.69</v>
      </c>
    </row>
    <row r="300" spans="1:10" x14ac:dyDescent="0.35">
      <c r="A300">
        <v>13171</v>
      </c>
      <c r="B300">
        <v>120</v>
      </c>
      <c r="C300">
        <v>327</v>
      </c>
      <c r="D300">
        <f t="shared" si="4"/>
        <v>-72</v>
      </c>
      <c r="E300">
        <v>255</v>
      </c>
      <c r="F300">
        <v>-126</v>
      </c>
      <c r="G300">
        <v>54</v>
      </c>
      <c r="H300">
        <v>92.53</v>
      </c>
      <c r="I300">
        <v>27.26</v>
      </c>
      <c r="J300">
        <v>27.47</v>
      </c>
    </row>
    <row r="301" spans="1:10" x14ac:dyDescent="0.35">
      <c r="A301">
        <v>13181</v>
      </c>
      <c r="B301">
        <v>120</v>
      </c>
      <c r="C301">
        <v>327</v>
      </c>
      <c r="D301">
        <f t="shared" si="4"/>
        <v>-72</v>
      </c>
      <c r="E301">
        <v>255</v>
      </c>
      <c r="F301">
        <v>-124</v>
      </c>
      <c r="G301">
        <v>52</v>
      </c>
      <c r="H301">
        <v>93.31</v>
      </c>
      <c r="I301">
        <v>26.49</v>
      </c>
      <c r="J301">
        <v>26.69</v>
      </c>
    </row>
    <row r="302" spans="1:10" x14ac:dyDescent="0.35">
      <c r="A302">
        <v>13191</v>
      </c>
      <c r="B302">
        <v>120</v>
      </c>
      <c r="C302">
        <v>327</v>
      </c>
      <c r="D302">
        <f t="shared" si="4"/>
        <v>-72</v>
      </c>
      <c r="E302">
        <v>255</v>
      </c>
      <c r="F302">
        <v>-124</v>
      </c>
      <c r="G302">
        <v>52</v>
      </c>
      <c r="H302">
        <v>93.31</v>
      </c>
      <c r="I302">
        <v>26.49</v>
      </c>
      <c r="J302">
        <v>26.69</v>
      </c>
    </row>
    <row r="303" spans="1:10" x14ac:dyDescent="0.35">
      <c r="A303">
        <v>13201</v>
      </c>
      <c r="B303">
        <v>120</v>
      </c>
      <c r="C303">
        <v>327</v>
      </c>
      <c r="D303">
        <f t="shared" si="4"/>
        <v>-72</v>
      </c>
      <c r="E303">
        <v>255</v>
      </c>
      <c r="F303">
        <v>-124</v>
      </c>
      <c r="G303">
        <v>52</v>
      </c>
      <c r="H303">
        <v>93.31</v>
      </c>
      <c r="I303">
        <v>26.49</v>
      </c>
      <c r="J303">
        <v>26.69</v>
      </c>
    </row>
    <row r="304" spans="1:10" x14ac:dyDescent="0.35">
      <c r="A304">
        <v>13211</v>
      </c>
      <c r="B304">
        <v>120</v>
      </c>
      <c r="C304">
        <v>327</v>
      </c>
      <c r="D304">
        <f t="shared" si="4"/>
        <v>-72</v>
      </c>
      <c r="E304">
        <v>255</v>
      </c>
      <c r="F304">
        <v>-126</v>
      </c>
      <c r="G304">
        <v>54</v>
      </c>
      <c r="H304">
        <v>92.53</v>
      </c>
      <c r="I304">
        <v>27.26</v>
      </c>
      <c r="J304">
        <v>27.47</v>
      </c>
    </row>
    <row r="305" spans="1:10" x14ac:dyDescent="0.35">
      <c r="A305">
        <v>13221</v>
      </c>
      <c r="B305">
        <v>120</v>
      </c>
      <c r="C305">
        <v>327</v>
      </c>
      <c r="D305">
        <f t="shared" si="4"/>
        <v>-72</v>
      </c>
      <c r="E305">
        <v>255</v>
      </c>
      <c r="F305">
        <v>-124</v>
      </c>
      <c r="G305">
        <v>52</v>
      </c>
      <c r="H305">
        <v>93.31</v>
      </c>
      <c r="I305">
        <v>26.49</v>
      </c>
      <c r="J305">
        <v>26.69</v>
      </c>
    </row>
    <row r="306" spans="1:10" x14ac:dyDescent="0.35">
      <c r="A306">
        <v>13231</v>
      </c>
      <c r="B306">
        <v>120</v>
      </c>
      <c r="C306">
        <v>327</v>
      </c>
      <c r="D306">
        <f t="shared" si="4"/>
        <v>-72</v>
      </c>
      <c r="E306">
        <v>255</v>
      </c>
      <c r="F306">
        <v>-124</v>
      </c>
      <c r="G306">
        <v>52</v>
      </c>
      <c r="H306">
        <v>93.31</v>
      </c>
      <c r="I306">
        <v>26.49</v>
      </c>
      <c r="J306">
        <v>26.69</v>
      </c>
    </row>
    <row r="307" spans="1:10" x14ac:dyDescent="0.35">
      <c r="A307">
        <v>13241</v>
      </c>
      <c r="B307">
        <v>120</v>
      </c>
      <c r="C307">
        <v>327</v>
      </c>
      <c r="D307">
        <f t="shared" si="4"/>
        <v>-72</v>
      </c>
      <c r="E307">
        <v>255</v>
      </c>
      <c r="F307">
        <v>-124</v>
      </c>
      <c r="G307">
        <v>52</v>
      </c>
      <c r="H307">
        <v>93.31</v>
      </c>
      <c r="I307">
        <v>26.49</v>
      </c>
      <c r="J307">
        <v>26.69</v>
      </c>
    </row>
    <row r="308" spans="1:10" x14ac:dyDescent="0.35">
      <c r="A308">
        <v>13251</v>
      </c>
      <c r="B308">
        <v>120</v>
      </c>
      <c r="C308">
        <v>327</v>
      </c>
      <c r="D308">
        <f t="shared" si="4"/>
        <v>-72</v>
      </c>
      <c r="E308">
        <v>255</v>
      </c>
      <c r="F308">
        <v>-126</v>
      </c>
      <c r="G308">
        <v>54</v>
      </c>
      <c r="H308">
        <v>92.53</v>
      </c>
      <c r="I308">
        <v>27.26</v>
      </c>
      <c r="J308">
        <v>27.47</v>
      </c>
    </row>
    <row r="309" spans="1:10" x14ac:dyDescent="0.35">
      <c r="A309">
        <v>13261</v>
      </c>
      <c r="B309">
        <v>120</v>
      </c>
      <c r="C309">
        <v>327</v>
      </c>
      <c r="D309">
        <f t="shared" si="4"/>
        <v>-72</v>
      </c>
      <c r="E309">
        <v>255</v>
      </c>
      <c r="F309">
        <v>-126</v>
      </c>
      <c r="G309">
        <v>54</v>
      </c>
      <c r="H309">
        <v>92.53</v>
      </c>
      <c r="I309">
        <v>27.26</v>
      </c>
      <c r="J309">
        <v>27.47</v>
      </c>
    </row>
    <row r="310" spans="1:10" x14ac:dyDescent="0.35">
      <c r="A310">
        <v>13271</v>
      </c>
      <c r="B310">
        <v>120</v>
      </c>
      <c r="C310">
        <v>327</v>
      </c>
      <c r="D310">
        <f t="shared" si="4"/>
        <v>-72</v>
      </c>
      <c r="E310">
        <v>255</v>
      </c>
      <c r="F310">
        <v>-126</v>
      </c>
      <c r="G310">
        <v>54</v>
      </c>
      <c r="H310">
        <v>92.53</v>
      </c>
      <c r="I310">
        <v>27.26</v>
      </c>
      <c r="J310">
        <v>27.47</v>
      </c>
    </row>
    <row r="311" spans="1:10" x14ac:dyDescent="0.35">
      <c r="A311">
        <v>13281</v>
      </c>
      <c r="B311">
        <v>120</v>
      </c>
      <c r="C311">
        <v>327</v>
      </c>
      <c r="D311">
        <f t="shared" si="4"/>
        <v>-72</v>
      </c>
      <c r="E311">
        <v>255</v>
      </c>
      <c r="F311">
        <v>-124</v>
      </c>
      <c r="G311">
        <v>52</v>
      </c>
      <c r="H311">
        <v>93.31</v>
      </c>
      <c r="I311">
        <v>26.49</v>
      </c>
      <c r="J311">
        <v>26.69</v>
      </c>
    </row>
    <row r="312" spans="1:10" x14ac:dyDescent="0.35">
      <c r="A312">
        <v>13291</v>
      </c>
      <c r="B312">
        <v>120</v>
      </c>
      <c r="C312">
        <v>327</v>
      </c>
      <c r="D312">
        <f t="shared" si="4"/>
        <v>-72</v>
      </c>
      <c r="E312">
        <v>255</v>
      </c>
      <c r="F312">
        <v>-126</v>
      </c>
      <c r="G312">
        <v>54</v>
      </c>
      <c r="H312">
        <v>92.53</v>
      </c>
      <c r="I312">
        <v>27.26</v>
      </c>
      <c r="J312">
        <v>27.47</v>
      </c>
    </row>
    <row r="313" spans="1:10" x14ac:dyDescent="0.35">
      <c r="A313">
        <v>13301</v>
      </c>
      <c r="B313">
        <v>120</v>
      </c>
      <c r="C313">
        <v>327</v>
      </c>
      <c r="D313">
        <f t="shared" si="4"/>
        <v>-72</v>
      </c>
      <c r="E313">
        <v>255</v>
      </c>
      <c r="F313">
        <v>-124</v>
      </c>
      <c r="G313">
        <v>52</v>
      </c>
      <c r="H313">
        <v>93.31</v>
      </c>
      <c r="I313">
        <v>26.49</v>
      </c>
      <c r="J313">
        <v>26.69</v>
      </c>
    </row>
    <row r="314" spans="1:10" x14ac:dyDescent="0.35">
      <c r="A314">
        <v>13310</v>
      </c>
      <c r="B314">
        <v>120</v>
      </c>
      <c r="C314">
        <v>327</v>
      </c>
      <c r="D314">
        <f t="shared" si="4"/>
        <v>-72</v>
      </c>
      <c r="E314">
        <v>255</v>
      </c>
      <c r="F314">
        <v>-126</v>
      </c>
      <c r="G314">
        <v>54</v>
      </c>
      <c r="H314">
        <v>92.53</v>
      </c>
      <c r="I314">
        <v>27.26</v>
      </c>
      <c r="J314">
        <v>27.47</v>
      </c>
    </row>
    <row r="315" spans="1:10" x14ac:dyDescent="0.35">
      <c r="A315">
        <v>13321</v>
      </c>
      <c r="B315">
        <v>120</v>
      </c>
      <c r="C315">
        <v>327</v>
      </c>
      <c r="D315">
        <f t="shared" si="4"/>
        <v>-72</v>
      </c>
      <c r="E315">
        <v>255</v>
      </c>
      <c r="F315">
        <v>-123</v>
      </c>
      <c r="G315">
        <v>51</v>
      </c>
      <c r="H315">
        <v>94.09</v>
      </c>
      <c r="I315">
        <v>25.71</v>
      </c>
      <c r="J315">
        <v>25.91</v>
      </c>
    </row>
    <row r="316" spans="1:10" x14ac:dyDescent="0.35">
      <c r="A316">
        <v>13331</v>
      </c>
      <c r="B316">
        <v>120</v>
      </c>
      <c r="C316">
        <v>327</v>
      </c>
      <c r="D316">
        <f t="shared" si="4"/>
        <v>-72</v>
      </c>
      <c r="E316">
        <v>255</v>
      </c>
      <c r="F316">
        <v>-124</v>
      </c>
      <c r="G316">
        <v>52</v>
      </c>
      <c r="H316">
        <v>93.31</v>
      </c>
      <c r="I316">
        <v>26.49</v>
      </c>
      <c r="J316">
        <v>26.69</v>
      </c>
    </row>
    <row r="317" spans="1:10" x14ac:dyDescent="0.35">
      <c r="A317">
        <v>13341</v>
      </c>
      <c r="B317">
        <v>120</v>
      </c>
      <c r="C317">
        <v>327</v>
      </c>
      <c r="D317">
        <f t="shared" si="4"/>
        <v>-72</v>
      </c>
      <c r="E317">
        <v>255</v>
      </c>
      <c r="F317">
        <v>-128</v>
      </c>
      <c r="G317">
        <v>56</v>
      </c>
      <c r="H317">
        <v>91.77</v>
      </c>
      <c r="I317">
        <v>28.03</v>
      </c>
      <c r="J317">
        <v>28.23</v>
      </c>
    </row>
    <row r="318" spans="1:10" x14ac:dyDescent="0.35">
      <c r="A318">
        <v>13351</v>
      </c>
      <c r="B318">
        <v>120</v>
      </c>
      <c r="C318">
        <v>327</v>
      </c>
      <c r="D318">
        <f t="shared" si="4"/>
        <v>-72</v>
      </c>
      <c r="E318">
        <v>255</v>
      </c>
      <c r="F318">
        <v>-126</v>
      </c>
      <c r="G318">
        <v>54</v>
      </c>
      <c r="H318">
        <v>92.53</v>
      </c>
      <c r="I318">
        <v>27.26</v>
      </c>
      <c r="J318">
        <v>27.47</v>
      </c>
    </row>
    <row r="319" spans="1:10" x14ac:dyDescent="0.35">
      <c r="A319">
        <v>13361</v>
      </c>
      <c r="B319">
        <v>120</v>
      </c>
      <c r="C319">
        <v>327</v>
      </c>
      <c r="D319">
        <f t="shared" si="4"/>
        <v>-72</v>
      </c>
      <c r="E319">
        <v>255</v>
      </c>
      <c r="F319">
        <v>-124</v>
      </c>
      <c r="G319">
        <v>52</v>
      </c>
      <c r="H319">
        <v>93.31</v>
      </c>
      <c r="I319">
        <v>26.49</v>
      </c>
      <c r="J319">
        <v>26.69</v>
      </c>
    </row>
    <row r="320" spans="1:10" x14ac:dyDescent="0.35">
      <c r="A320">
        <v>13371</v>
      </c>
      <c r="B320">
        <v>120</v>
      </c>
      <c r="C320">
        <v>327</v>
      </c>
      <c r="D320">
        <f t="shared" si="4"/>
        <v>-72</v>
      </c>
      <c r="E320">
        <v>255</v>
      </c>
      <c r="F320">
        <v>-124</v>
      </c>
      <c r="G320">
        <v>52</v>
      </c>
      <c r="H320">
        <v>93.31</v>
      </c>
      <c r="I320">
        <v>26.49</v>
      </c>
      <c r="J320">
        <v>26.69</v>
      </c>
    </row>
    <row r="321" spans="1:10" x14ac:dyDescent="0.35">
      <c r="A321">
        <v>13381</v>
      </c>
      <c r="B321">
        <v>120</v>
      </c>
      <c r="C321">
        <v>327</v>
      </c>
      <c r="D321">
        <f t="shared" si="4"/>
        <v>-72</v>
      </c>
      <c r="E321">
        <v>255</v>
      </c>
      <c r="F321">
        <v>-124</v>
      </c>
      <c r="G321">
        <v>52</v>
      </c>
      <c r="H321">
        <v>93.31</v>
      </c>
      <c r="I321">
        <v>26.49</v>
      </c>
      <c r="J321">
        <v>26.69</v>
      </c>
    </row>
    <row r="322" spans="1:10" x14ac:dyDescent="0.35">
      <c r="A322">
        <v>13391</v>
      </c>
      <c r="B322">
        <v>120</v>
      </c>
      <c r="C322">
        <v>327</v>
      </c>
      <c r="D322">
        <f t="shared" si="4"/>
        <v>-72</v>
      </c>
      <c r="E322">
        <v>255</v>
      </c>
      <c r="F322">
        <v>-126</v>
      </c>
      <c r="G322">
        <v>54</v>
      </c>
      <c r="H322">
        <v>92.53</v>
      </c>
      <c r="I322">
        <v>27.26</v>
      </c>
      <c r="J322">
        <v>27.47</v>
      </c>
    </row>
    <row r="323" spans="1:10" x14ac:dyDescent="0.35">
      <c r="A323">
        <v>13401</v>
      </c>
      <c r="B323">
        <v>120</v>
      </c>
      <c r="C323">
        <v>327</v>
      </c>
      <c r="D323">
        <f t="shared" ref="D323:D386" si="5">F323+G323</f>
        <v>-72</v>
      </c>
      <c r="E323">
        <v>255</v>
      </c>
      <c r="F323">
        <v>-124</v>
      </c>
      <c r="G323">
        <v>52</v>
      </c>
      <c r="H323">
        <v>93.31</v>
      </c>
      <c r="I323">
        <v>26.49</v>
      </c>
      <c r="J323">
        <v>26.69</v>
      </c>
    </row>
    <row r="324" spans="1:10" x14ac:dyDescent="0.35">
      <c r="A324">
        <v>13411</v>
      </c>
      <c r="B324">
        <v>120</v>
      </c>
      <c r="C324">
        <v>327</v>
      </c>
      <c r="D324">
        <f t="shared" si="5"/>
        <v>-72</v>
      </c>
      <c r="E324">
        <v>255</v>
      </c>
      <c r="F324">
        <v>-123</v>
      </c>
      <c r="G324">
        <v>51</v>
      </c>
      <c r="H324">
        <v>94.09</v>
      </c>
      <c r="I324">
        <v>25.71</v>
      </c>
      <c r="J324">
        <v>25.91</v>
      </c>
    </row>
    <row r="325" spans="1:10" x14ac:dyDescent="0.35">
      <c r="A325">
        <v>13421</v>
      </c>
      <c r="B325">
        <v>120</v>
      </c>
      <c r="C325">
        <v>327</v>
      </c>
      <c r="D325">
        <f t="shared" si="5"/>
        <v>-72</v>
      </c>
      <c r="E325">
        <v>255</v>
      </c>
      <c r="F325">
        <v>-124</v>
      </c>
      <c r="G325">
        <v>52</v>
      </c>
      <c r="H325">
        <v>93.31</v>
      </c>
      <c r="I325">
        <v>26.49</v>
      </c>
      <c r="J325">
        <v>26.69</v>
      </c>
    </row>
    <row r="326" spans="1:10" x14ac:dyDescent="0.35">
      <c r="A326">
        <v>13431</v>
      </c>
      <c r="B326">
        <v>120</v>
      </c>
      <c r="C326">
        <v>327</v>
      </c>
      <c r="D326">
        <f t="shared" si="5"/>
        <v>-72</v>
      </c>
      <c r="E326">
        <v>255</v>
      </c>
      <c r="F326">
        <v>-124</v>
      </c>
      <c r="G326">
        <v>52</v>
      </c>
      <c r="H326">
        <v>93.31</v>
      </c>
      <c r="I326">
        <v>26.49</v>
      </c>
      <c r="J326">
        <v>26.69</v>
      </c>
    </row>
    <row r="327" spans="1:10" x14ac:dyDescent="0.35">
      <c r="A327">
        <v>13441</v>
      </c>
      <c r="B327">
        <v>120</v>
      </c>
      <c r="C327">
        <v>327</v>
      </c>
      <c r="D327">
        <f t="shared" si="5"/>
        <v>-72</v>
      </c>
      <c r="E327">
        <v>255</v>
      </c>
      <c r="F327">
        <v>-124</v>
      </c>
      <c r="G327">
        <v>52</v>
      </c>
      <c r="H327">
        <v>93.31</v>
      </c>
      <c r="I327">
        <v>26.49</v>
      </c>
      <c r="J327">
        <v>26.69</v>
      </c>
    </row>
    <row r="328" spans="1:10" x14ac:dyDescent="0.35">
      <c r="A328">
        <v>13451</v>
      </c>
      <c r="B328">
        <v>120</v>
      </c>
      <c r="C328">
        <v>327</v>
      </c>
      <c r="D328">
        <f t="shared" si="5"/>
        <v>-72</v>
      </c>
      <c r="E328">
        <v>255</v>
      </c>
      <c r="F328">
        <v>-126</v>
      </c>
      <c r="G328">
        <v>54</v>
      </c>
      <c r="H328">
        <v>92.53</v>
      </c>
      <c r="I328">
        <v>27.26</v>
      </c>
      <c r="J328">
        <v>27.47</v>
      </c>
    </row>
    <row r="329" spans="1:10" x14ac:dyDescent="0.35">
      <c r="A329">
        <v>13461</v>
      </c>
      <c r="B329">
        <v>120</v>
      </c>
      <c r="C329">
        <v>327</v>
      </c>
      <c r="D329">
        <f t="shared" si="5"/>
        <v>-72</v>
      </c>
      <c r="E329">
        <v>255</v>
      </c>
      <c r="F329">
        <v>-124</v>
      </c>
      <c r="G329">
        <v>52</v>
      </c>
      <c r="H329">
        <v>93.31</v>
      </c>
      <c r="I329">
        <v>26.49</v>
      </c>
      <c r="J329">
        <v>26.69</v>
      </c>
    </row>
    <row r="330" spans="1:10" x14ac:dyDescent="0.35">
      <c r="A330">
        <v>13471</v>
      </c>
      <c r="B330">
        <v>120</v>
      </c>
      <c r="C330">
        <v>327</v>
      </c>
      <c r="D330">
        <f t="shared" si="5"/>
        <v>-72</v>
      </c>
      <c r="E330">
        <v>255</v>
      </c>
      <c r="F330">
        <v>-126</v>
      </c>
      <c r="G330">
        <v>54</v>
      </c>
      <c r="H330">
        <v>92.53</v>
      </c>
      <c r="I330">
        <v>27.26</v>
      </c>
      <c r="J330">
        <v>27.47</v>
      </c>
    </row>
    <row r="331" spans="1:10" x14ac:dyDescent="0.35">
      <c r="A331">
        <v>13480</v>
      </c>
      <c r="B331">
        <v>120</v>
      </c>
      <c r="C331">
        <v>327</v>
      </c>
      <c r="D331">
        <f t="shared" si="5"/>
        <v>-72</v>
      </c>
      <c r="E331">
        <v>255</v>
      </c>
      <c r="F331">
        <v>-126</v>
      </c>
      <c r="G331">
        <v>54</v>
      </c>
      <c r="H331">
        <v>92.53</v>
      </c>
      <c r="I331">
        <v>27.26</v>
      </c>
      <c r="J331">
        <v>27.47</v>
      </c>
    </row>
    <row r="332" spans="1:10" x14ac:dyDescent="0.35">
      <c r="A332">
        <v>13491</v>
      </c>
      <c r="B332">
        <v>120</v>
      </c>
      <c r="C332">
        <v>327</v>
      </c>
      <c r="D332">
        <f t="shared" si="5"/>
        <v>-72</v>
      </c>
      <c r="E332">
        <v>255</v>
      </c>
      <c r="F332">
        <v>-126</v>
      </c>
      <c r="G332">
        <v>54</v>
      </c>
      <c r="H332">
        <v>92.53</v>
      </c>
      <c r="I332">
        <v>27.26</v>
      </c>
      <c r="J332">
        <v>27.47</v>
      </c>
    </row>
    <row r="333" spans="1:10" x14ac:dyDescent="0.35">
      <c r="A333">
        <v>13501</v>
      </c>
      <c r="B333">
        <v>120</v>
      </c>
      <c r="C333">
        <v>327</v>
      </c>
      <c r="D333">
        <f t="shared" si="5"/>
        <v>-72</v>
      </c>
      <c r="E333">
        <v>255</v>
      </c>
      <c r="F333">
        <v>-124</v>
      </c>
      <c r="G333">
        <v>52</v>
      </c>
      <c r="H333">
        <v>93.31</v>
      </c>
      <c r="I333">
        <v>26.49</v>
      </c>
      <c r="J333">
        <v>26.69</v>
      </c>
    </row>
    <row r="334" spans="1:10" x14ac:dyDescent="0.35">
      <c r="A334">
        <v>13511</v>
      </c>
      <c r="B334">
        <v>120</v>
      </c>
      <c r="C334">
        <v>327</v>
      </c>
      <c r="D334">
        <f t="shared" si="5"/>
        <v>-72</v>
      </c>
      <c r="E334">
        <v>255</v>
      </c>
      <c r="F334">
        <v>-124</v>
      </c>
      <c r="G334">
        <v>52</v>
      </c>
      <c r="H334">
        <v>93.31</v>
      </c>
      <c r="I334">
        <v>26.49</v>
      </c>
      <c r="J334">
        <v>26.69</v>
      </c>
    </row>
    <row r="335" spans="1:10" x14ac:dyDescent="0.35">
      <c r="A335">
        <v>13521</v>
      </c>
      <c r="B335">
        <v>120</v>
      </c>
      <c r="C335">
        <v>327</v>
      </c>
      <c r="D335">
        <f t="shared" si="5"/>
        <v>-72</v>
      </c>
      <c r="E335">
        <v>255</v>
      </c>
      <c r="F335">
        <v>-124</v>
      </c>
      <c r="G335">
        <v>52</v>
      </c>
      <c r="H335">
        <v>93.31</v>
      </c>
      <c r="I335">
        <v>26.49</v>
      </c>
      <c r="J335">
        <v>26.69</v>
      </c>
    </row>
    <row r="336" spans="1:10" x14ac:dyDescent="0.35">
      <c r="A336">
        <v>13531</v>
      </c>
      <c r="B336">
        <v>120</v>
      </c>
      <c r="C336">
        <v>327</v>
      </c>
      <c r="D336">
        <f t="shared" si="5"/>
        <v>-72</v>
      </c>
      <c r="E336">
        <v>255</v>
      </c>
      <c r="F336">
        <v>-126</v>
      </c>
      <c r="G336">
        <v>54</v>
      </c>
      <c r="H336">
        <v>92.53</v>
      </c>
      <c r="I336">
        <v>27.26</v>
      </c>
      <c r="J336">
        <v>27.47</v>
      </c>
    </row>
    <row r="337" spans="1:10" x14ac:dyDescent="0.35">
      <c r="A337">
        <v>13541</v>
      </c>
      <c r="B337">
        <v>120</v>
      </c>
      <c r="C337">
        <v>327</v>
      </c>
      <c r="D337">
        <f t="shared" si="5"/>
        <v>-72</v>
      </c>
      <c r="E337">
        <v>255</v>
      </c>
      <c r="F337">
        <v>-126</v>
      </c>
      <c r="G337">
        <v>54</v>
      </c>
      <c r="H337">
        <v>92.53</v>
      </c>
      <c r="I337">
        <v>27.26</v>
      </c>
      <c r="J337">
        <v>27.47</v>
      </c>
    </row>
    <row r="338" spans="1:10" x14ac:dyDescent="0.35">
      <c r="A338">
        <v>13551</v>
      </c>
      <c r="B338">
        <v>120</v>
      </c>
      <c r="C338">
        <v>327</v>
      </c>
      <c r="D338">
        <f t="shared" si="5"/>
        <v>-72</v>
      </c>
      <c r="E338">
        <v>255</v>
      </c>
      <c r="F338">
        <v>-124</v>
      </c>
      <c r="G338">
        <v>52</v>
      </c>
      <c r="H338">
        <v>93.31</v>
      </c>
      <c r="I338">
        <v>26.49</v>
      </c>
      <c r="J338">
        <v>26.69</v>
      </c>
    </row>
    <row r="339" spans="1:10" x14ac:dyDescent="0.35">
      <c r="A339">
        <v>13561</v>
      </c>
      <c r="B339">
        <v>120</v>
      </c>
      <c r="C339">
        <v>327</v>
      </c>
      <c r="D339">
        <f t="shared" si="5"/>
        <v>-72</v>
      </c>
      <c r="E339">
        <v>255</v>
      </c>
      <c r="F339">
        <v>-124</v>
      </c>
      <c r="G339">
        <v>52</v>
      </c>
      <c r="H339">
        <v>93.31</v>
      </c>
      <c r="I339">
        <v>26.49</v>
      </c>
      <c r="J339">
        <v>26.69</v>
      </c>
    </row>
    <row r="340" spans="1:10" x14ac:dyDescent="0.35">
      <c r="A340">
        <v>13571</v>
      </c>
      <c r="B340">
        <v>120</v>
      </c>
      <c r="C340">
        <v>327</v>
      </c>
      <c r="D340">
        <f t="shared" si="5"/>
        <v>-72</v>
      </c>
      <c r="E340">
        <v>255</v>
      </c>
      <c r="F340">
        <v>-126</v>
      </c>
      <c r="G340">
        <v>54</v>
      </c>
      <c r="H340">
        <v>92.53</v>
      </c>
      <c r="I340">
        <v>27.26</v>
      </c>
      <c r="J340">
        <v>27.47</v>
      </c>
    </row>
    <row r="341" spans="1:10" x14ac:dyDescent="0.35">
      <c r="A341">
        <v>13581</v>
      </c>
      <c r="B341">
        <v>120</v>
      </c>
      <c r="C341">
        <v>327</v>
      </c>
      <c r="D341">
        <f t="shared" si="5"/>
        <v>-72</v>
      </c>
      <c r="E341">
        <v>255</v>
      </c>
      <c r="F341">
        <v>-126</v>
      </c>
      <c r="G341">
        <v>54</v>
      </c>
      <c r="H341">
        <v>92.53</v>
      </c>
      <c r="I341">
        <v>27.26</v>
      </c>
      <c r="J341">
        <v>27.47</v>
      </c>
    </row>
    <row r="342" spans="1:10" x14ac:dyDescent="0.35">
      <c r="A342">
        <v>13591</v>
      </c>
      <c r="B342">
        <v>120</v>
      </c>
      <c r="C342">
        <v>327</v>
      </c>
      <c r="D342">
        <f t="shared" si="5"/>
        <v>-72</v>
      </c>
      <c r="E342">
        <v>255</v>
      </c>
      <c r="F342">
        <v>-126</v>
      </c>
      <c r="G342">
        <v>54</v>
      </c>
      <c r="H342">
        <v>92.53</v>
      </c>
      <c r="I342">
        <v>27.26</v>
      </c>
      <c r="J342">
        <v>27.47</v>
      </c>
    </row>
    <row r="343" spans="1:10" x14ac:dyDescent="0.35">
      <c r="A343">
        <v>13601</v>
      </c>
      <c r="B343">
        <v>120</v>
      </c>
      <c r="C343">
        <v>327</v>
      </c>
      <c r="D343">
        <f t="shared" si="5"/>
        <v>-72</v>
      </c>
      <c r="E343">
        <v>255</v>
      </c>
      <c r="F343">
        <v>-124</v>
      </c>
      <c r="G343">
        <v>52</v>
      </c>
      <c r="H343">
        <v>93.31</v>
      </c>
      <c r="I343">
        <v>26.49</v>
      </c>
      <c r="J343">
        <v>26.69</v>
      </c>
    </row>
    <row r="344" spans="1:10" x14ac:dyDescent="0.35">
      <c r="A344">
        <v>13611</v>
      </c>
      <c r="B344">
        <v>120</v>
      </c>
      <c r="C344">
        <v>327</v>
      </c>
      <c r="D344">
        <f t="shared" si="5"/>
        <v>-72</v>
      </c>
      <c r="E344">
        <v>255</v>
      </c>
      <c r="F344">
        <v>-126</v>
      </c>
      <c r="G344">
        <v>54</v>
      </c>
      <c r="H344">
        <v>92.53</v>
      </c>
      <c r="I344">
        <v>27.26</v>
      </c>
      <c r="J344">
        <v>27.47</v>
      </c>
    </row>
    <row r="345" spans="1:10" x14ac:dyDescent="0.35">
      <c r="A345">
        <v>13621</v>
      </c>
      <c r="B345">
        <v>120</v>
      </c>
      <c r="C345">
        <v>327</v>
      </c>
      <c r="D345">
        <f t="shared" si="5"/>
        <v>-72</v>
      </c>
      <c r="E345">
        <v>255</v>
      </c>
      <c r="F345">
        <v>-124</v>
      </c>
      <c r="G345">
        <v>52</v>
      </c>
      <c r="H345">
        <v>93.31</v>
      </c>
      <c r="I345">
        <v>26.49</v>
      </c>
      <c r="J345">
        <v>26.69</v>
      </c>
    </row>
    <row r="346" spans="1:10" x14ac:dyDescent="0.35">
      <c r="A346">
        <v>13631</v>
      </c>
      <c r="B346">
        <v>120</v>
      </c>
      <c r="C346">
        <v>327</v>
      </c>
      <c r="D346">
        <f t="shared" si="5"/>
        <v>-72</v>
      </c>
      <c r="E346">
        <v>255</v>
      </c>
      <c r="F346">
        <v>-126</v>
      </c>
      <c r="G346">
        <v>54</v>
      </c>
      <c r="H346">
        <v>92.53</v>
      </c>
      <c r="I346">
        <v>27.26</v>
      </c>
      <c r="J346">
        <v>27.47</v>
      </c>
    </row>
    <row r="347" spans="1:10" x14ac:dyDescent="0.35">
      <c r="A347">
        <v>13641</v>
      </c>
      <c r="B347">
        <v>120</v>
      </c>
      <c r="C347">
        <v>327</v>
      </c>
      <c r="D347">
        <f t="shared" si="5"/>
        <v>-72</v>
      </c>
      <c r="E347">
        <v>255</v>
      </c>
      <c r="F347">
        <v>-124</v>
      </c>
      <c r="G347">
        <v>52</v>
      </c>
      <c r="H347">
        <v>93.31</v>
      </c>
      <c r="I347">
        <v>26.49</v>
      </c>
      <c r="J347">
        <v>26.69</v>
      </c>
    </row>
    <row r="348" spans="1:10" x14ac:dyDescent="0.35">
      <c r="A348">
        <v>13651</v>
      </c>
      <c r="B348">
        <v>120</v>
      </c>
      <c r="C348">
        <v>327</v>
      </c>
      <c r="D348">
        <f t="shared" si="5"/>
        <v>-72</v>
      </c>
      <c r="E348">
        <v>255</v>
      </c>
      <c r="F348">
        <v>-126</v>
      </c>
      <c r="G348">
        <v>54</v>
      </c>
      <c r="H348">
        <v>92.53</v>
      </c>
      <c r="I348">
        <v>27.26</v>
      </c>
      <c r="J348">
        <v>27.47</v>
      </c>
    </row>
    <row r="349" spans="1:10" x14ac:dyDescent="0.35">
      <c r="A349">
        <v>13661</v>
      </c>
      <c r="B349">
        <v>120</v>
      </c>
      <c r="C349">
        <v>327</v>
      </c>
      <c r="D349">
        <f t="shared" si="5"/>
        <v>-72</v>
      </c>
      <c r="E349">
        <v>255</v>
      </c>
      <c r="F349">
        <v>-123</v>
      </c>
      <c r="G349">
        <v>51</v>
      </c>
      <c r="H349">
        <v>94.09</v>
      </c>
      <c r="I349">
        <v>25.71</v>
      </c>
      <c r="J349">
        <v>25.91</v>
      </c>
    </row>
    <row r="350" spans="1:10" x14ac:dyDescent="0.35">
      <c r="A350">
        <v>13671</v>
      </c>
      <c r="B350">
        <v>120</v>
      </c>
      <c r="C350">
        <v>327</v>
      </c>
      <c r="D350">
        <f t="shared" si="5"/>
        <v>-72</v>
      </c>
      <c r="E350">
        <v>255</v>
      </c>
      <c r="F350">
        <v>-126</v>
      </c>
      <c r="G350">
        <v>54</v>
      </c>
      <c r="H350">
        <v>92.53</v>
      </c>
      <c r="I350">
        <v>27.26</v>
      </c>
      <c r="J350">
        <v>27.47</v>
      </c>
    </row>
    <row r="351" spans="1:10" x14ac:dyDescent="0.35">
      <c r="A351">
        <v>13681</v>
      </c>
      <c r="B351">
        <v>120</v>
      </c>
      <c r="C351">
        <v>327</v>
      </c>
      <c r="D351">
        <f t="shared" si="5"/>
        <v>-72</v>
      </c>
      <c r="E351">
        <v>255</v>
      </c>
      <c r="F351">
        <v>-123</v>
      </c>
      <c r="G351">
        <v>51</v>
      </c>
      <c r="H351">
        <v>94.09</v>
      </c>
      <c r="I351">
        <v>25.71</v>
      </c>
      <c r="J351">
        <v>25.91</v>
      </c>
    </row>
    <row r="352" spans="1:10" x14ac:dyDescent="0.35">
      <c r="A352">
        <v>13691</v>
      </c>
      <c r="B352">
        <v>120</v>
      </c>
      <c r="C352">
        <v>327</v>
      </c>
      <c r="D352">
        <f t="shared" si="5"/>
        <v>-72</v>
      </c>
      <c r="E352">
        <v>255</v>
      </c>
      <c r="F352">
        <v>-126</v>
      </c>
      <c r="G352">
        <v>54</v>
      </c>
      <c r="H352">
        <v>92.53</v>
      </c>
      <c r="I352">
        <v>27.26</v>
      </c>
      <c r="J352">
        <v>27.47</v>
      </c>
    </row>
    <row r="353" spans="1:10" x14ac:dyDescent="0.35">
      <c r="A353">
        <v>13701</v>
      </c>
      <c r="B353">
        <v>120</v>
      </c>
      <c r="C353">
        <v>327</v>
      </c>
      <c r="D353">
        <f t="shared" si="5"/>
        <v>-72</v>
      </c>
      <c r="E353">
        <v>255</v>
      </c>
      <c r="F353">
        <v>-124</v>
      </c>
      <c r="G353">
        <v>52</v>
      </c>
      <c r="H353">
        <v>93.31</v>
      </c>
      <c r="I353">
        <v>26.49</v>
      </c>
      <c r="J353">
        <v>26.69</v>
      </c>
    </row>
    <row r="354" spans="1:10" x14ac:dyDescent="0.35">
      <c r="A354">
        <v>13711</v>
      </c>
      <c r="B354">
        <v>120</v>
      </c>
      <c r="C354">
        <v>327</v>
      </c>
      <c r="D354">
        <f t="shared" si="5"/>
        <v>-72</v>
      </c>
      <c r="E354">
        <v>255</v>
      </c>
      <c r="F354">
        <v>-126</v>
      </c>
      <c r="G354">
        <v>54</v>
      </c>
      <c r="H354">
        <v>92.53</v>
      </c>
      <c r="I354">
        <v>27.26</v>
      </c>
      <c r="J354">
        <v>27.47</v>
      </c>
    </row>
    <row r="355" spans="1:10" x14ac:dyDescent="0.35">
      <c r="A355">
        <v>13721</v>
      </c>
      <c r="B355">
        <v>120</v>
      </c>
      <c r="C355">
        <v>327</v>
      </c>
      <c r="D355">
        <f t="shared" si="5"/>
        <v>-72</v>
      </c>
      <c r="E355">
        <v>255</v>
      </c>
      <c r="F355">
        <v>-123</v>
      </c>
      <c r="G355">
        <v>51</v>
      </c>
      <c r="H355">
        <v>94.09</v>
      </c>
      <c r="I355">
        <v>25.71</v>
      </c>
      <c r="J355">
        <v>25.91</v>
      </c>
    </row>
    <row r="356" spans="1:10" x14ac:dyDescent="0.35">
      <c r="A356">
        <v>13731</v>
      </c>
      <c r="B356">
        <v>120</v>
      </c>
      <c r="C356">
        <v>327</v>
      </c>
      <c r="D356">
        <f t="shared" si="5"/>
        <v>-72</v>
      </c>
      <c r="E356">
        <v>255</v>
      </c>
      <c r="F356">
        <v>-126</v>
      </c>
      <c r="G356">
        <v>54</v>
      </c>
      <c r="H356">
        <v>92.53</v>
      </c>
      <c r="I356">
        <v>27.26</v>
      </c>
      <c r="J356">
        <v>27.47</v>
      </c>
    </row>
    <row r="357" spans="1:10" x14ac:dyDescent="0.35">
      <c r="A357">
        <v>13741</v>
      </c>
      <c r="B357">
        <v>120</v>
      </c>
      <c r="C357">
        <v>327</v>
      </c>
      <c r="D357">
        <f t="shared" si="5"/>
        <v>-72</v>
      </c>
      <c r="E357">
        <v>255</v>
      </c>
      <c r="F357">
        <v>-124</v>
      </c>
      <c r="G357">
        <v>52</v>
      </c>
      <c r="H357">
        <v>93.31</v>
      </c>
      <c r="I357">
        <v>26.49</v>
      </c>
      <c r="J357">
        <v>26.69</v>
      </c>
    </row>
    <row r="358" spans="1:10" x14ac:dyDescent="0.35">
      <c r="A358">
        <v>13751</v>
      </c>
      <c r="B358">
        <v>120</v>
      </c>
      <c r="C358">
        <v>327</v>
      </c>
      <c r="D358">
        <f t="shared" si="5"/>
        <v>-72</v>
      </c>
      <c r="E358">
        <v>255</v>
      </c>
      <c r="F358">
        <v>-126</v>
      </c>
      <c r="G358">
        <v>54</v>
      </c>
      <c r="H358">
        <v>92.53</v>
      </c>
      <c r="I358">
        <v>27.26</v>
      </c>
      <c r="J358">
        <v>27.47</v>
      </c>
    </row>
    <row r="359" spans="1:10" x14ac:dyDescent="0.35">
      <c r="A359">
        <v>13761</v>
      </c>
      <c r="B359">
        <v>120</v>
      </c>
      <c r="C359">
        <v>327</v>
      </c>
      <c r="D359">
        <f t="shared" si="5"/>
        <v>-72</v>
      </c>
      <c r="E359">
        <v>255</v>
      </c>
      <c r="F359">
        <v>-124</v>
      </c>
      <c r="G359">
        <v>52</v>
      </c>
      <c r="H359">
        <v>93.31</v>
      </c>
      <c r="I359">
        <v>26.49</v>
      </c>
      <c r="J359">
        <v>26.69</v>
      </c>
    </row>
    <row r="360" spans="1:10" x14ac:dyDescent="0.35">
      <c r="A360">
        <v>13771</v>
      </c>
      <c r="B360">
        <v>120</v>
      </c>
      <c r="C360">
        <v>327</v>
      </c>
      <c r="D360">
        <f t="shared" si="5"/>
        <v>-72</v>
      </c>
      <c r="E360">
        <v>255</v>
      </c>
      <c r="F360">
        <v>-126</v>
      </c>
      <c r="G360">
        <v>54</v>
      </c>
      <c r="H360">
        <v>92.53</v>
      </c>
      <c r="I360">
        <v>27.26</v>
      </c>
      <c r="J360">
        <v>27.47</v>
      </c>
    </row>
    <row r="361" spans="1:10" x14ac:dyDescent="0.35">
      <c r="A361">
        <v>13780</v>
      </c>
      <c r="B361">
        <v>120</v>
      </c>
      <c r="C361">
        <v>327</v>
      </c>
      <c r="D361">
        <f t="shared" si="5"/>
        <v>-72</v>
      </c>
      <c r="E361">
        <v>255</v>
      </c>
      <c r="F361">
        <v>-123</v>
      </c>
      <c r="G361">
        <v>51</v>
      </c>
      <c r="H361">
        <v>94.09</v>
      </c>
      <c r="I361">
        <v>25.71</v>
      </c>
      <c r="J361">
        <v>25.91</v>
      </c>
    </row>
    <row r="362" spans="1:10" x14ac:dyDescent="0.35">
      <c r="A362">
        <v>13791</v>
      </c>
      <c r="B362">
        <v>120</v>
      </c>
      <c r="C362">
        <v>327</v>
      </c>
      <c r="D362">
        <f t="shared" si="5"/>
        <v>-72</v>
      </c>
      <c r="E362">
        <v>255</v>
      </c>
      <c r="F362">
        <v>-126</v>
      </c>
      <c r="G362">
        <v>54</v>
      </c>
      <c r="H362">
        <v>92.53</v>
      </c>
      <c r="I362">
        <v>27.26</v>
      </c>
      <c r="J362">
        <v>27.47</v>
      </c>
    </row>
    <row r="363" spans="1:10" x14ac:dyDescent="0.35">
      <c r="A363">
        <v>13801</v>
      </c>
      <c r="B363">
        <v>120</v>
      </c>
      <c r="C363">
        <v>327</v>
      </c>
      <c r="D363">
        <f t="shared" si="5"/>
        <v>-72</v>
      </c>
      <c r="E363">
        <v>255</v>
      </c>
      <c r="F363">
        <v>-123</v>
      </c>
      <c r="G363">
        <v>51</v>
      </c>
      <c r="H363">
        <v>94.09</v>
      </c>
      <c r="I363">
        <v>25.71</v>
      </c>
      <c r="J363">
        <v>25.91</v>
      </c>
    </row>
    <row r="364" spans="1:10" x14ac:dyDescent="0.35">
      <c r="A364">
        <v>13811</v>
      </c>
      <c r="B364">
        <v>120</v>
      </c>
      <c r="C364">
        <v>327</v>
      </c>
      <c r="D364">
        <f t="shared" si="5"/>
        <v>-72</v>
      </c>
      <c r="E364">
        <v>255</v>
      </c>
      <c r="F364">
        <v>-128</v>
      </c>
      <c r="G364">
        <v>56</v>
      </c>
      <c r="H364">
        <v>91.77</v>
      </c>
      <c r="I364">
        <v>28.03</v>
      </c>
      <c r="J364">
        <v>28.23</v>
      </c>
    </row>
    <row r="365" spans="1:10" x14ac:dyDescent="0.35">
      <c r="A365">
        <v>13821</v>
      </c>
      <c r="B365">
        <v>120</v>
      </c>
      <c r="C365">
        <v>327</v>
      </c>
      <c r="D365">
        <f t="shared" si="5"/>
        <v>-72</v>
      </c>
      <c r="E365">
        <v>255</v>
      </c>
      <c r="F365">
        <v>-123</v>
      </c>
      <c r="G365">
        <v>51</v>
      </c>
      <c r="H365">
        <v>94.09</v>
      </c>
      <c r="I365">
        <v>25.71</v>
      </c>
      <c r="J365">
        <v>25.91</v>
      </c>
    </row>
    <row r="366" spans="1:10" x14ac:dyDescent="0.35">
      <c r="A366">
        <v>13831</v>
      </c>
      <c r="B366">
        <v>120</v>
      </c>
      <c r="C366">
        <v>327</v>
      </c>
      <c r="D366">
        <f t="shared" si="5"/>
        <v>-72</v>
      </c>
      <c r="E366">
        <v>255</v>
      </c>
      <c r="F366">
        <v>-126</v>
      </c>
      <c r="G366">
        <v>54</v>
      </c>
      <c r="H366">
        <v>92.53</v>
      </c>
      <c r="I366">
        <v>27.26</v>
      </c>
      <c r="J366">
        <v>27.47</v>
      </c>
    </row>
    <row r="367" spans="1:10" x14ac:dyDescent="0.35">
      <c r="A367">
        <v>13841</v>
      </c>
      <c r="B367">
        <v>120</v>
      </c>
      <c r="C367">
        <v>327</v>
      </c>
      <c r="D367">
        <f t="shared" si="5"/>
        <v>-72</v>
      </c>
      <c r="E367">
        <v>255</v>
      </c>
      <c r="F367">
        <v>-124</v>
      </c>
      <c r="G367">
        <v>52</v>
      </c>
      <c r="H367">
        <v>93.31</v>
      </c>
      <c r="I367">
        <v>26.49</v>
      </c>
      <c r="J367">
        <v>26.69</v>
      </c>
    </row>
    <row r="368" spans="1:10" x14ac:dyDescent="0.35">
      <c r="A368">
        <v>13851</v>
      </c>
      <c r="B368">
        <v>120</v>
      </c>
      <c r="C368">
        <v>327</v>
      </c>
      <c r="D368">
        <f t="shared" si="5"/>
        <v>-72</v>
      </c>
      <c r="E368">
        <v>255</v>
      </c>
      <c r="F368">
        <v>-126</v>
      </c>
      <c r="G368">
        <v>54</v>
      </c>
      <c r="H368">
        <v>92.53</v>
      </c>
      <c r="I368">
        <v>27.26</v>
      </c>
      <c r="J368">
        <v>27.47</v>
      </c>
    </row>
    <row r="369" spans="1:10" x14ac:dyDescent="0.35">
      <c r="A369">
        <v>13861</v>
      </c>
      <c r="B369">
        <v>120</v>
      </c>
      <c r="C369">
        <v>327</v>
      </c>
      <c r="D369">
        <f t="shared" si="5"/>
        <v>-72</v>
      </c>
      <c r="E369">
        <v>255</v>
      </c>
      <c r="F369">
        <v>-123</v>
      </c>
      <c r="G369">
        <v>51</v>
      </c>
      <c r="H369">
        <v>94.09</v>
      </c>
      <c r="I369">
        <v>25.71</v>
      </c>
      <c r="J369">
        <v>25.91</v>
      </c>
    </row>
    <row r="370" spans="1:10" x14ac:dyDescent="0.35">
      <c r="A370">
        <v>13871</v>
      </c>
      <c r="B370">
        <v>120</v>
      </c>
      <c r="C370">
        <v>327</v>
      </c>
      <c r="D370">
        <f t="shared" si="5"/>
        <v>-72</v>
      </c>
      <c r="E370">
        <v>255</v>
      </c>
      <c r="F370">
        <v>-126</v>
      </c>
      <c r="G370">
        <v>54</v>
      </c>
      <c r="H370">
        <v>92.53</v>
      </c>
      <c r="I370">
        <v>27.26</v>
      </c>
      <c r="J370">
        <v>27.47</v>
      </c>
    </row>
    <row r="371" spans="1:10" x14ac:dyDescent="0.35">
      <c r="A371">
        <v>13881</v>
      </c>
      <c r="B371">
        <v>120</v>
      </c>
      <c r="C371">
        <v>327</v>
      </c>
      <c r="D371">
        <f t="shared" si="5"/>
        <v>-72</v>
      </c>
      <c r="E371">
        <v>255</v>
      </c>
      <c r="F371">
        <v>-124</v>
      </c>
      <c r="G371">
        <v>52</v>
      </c>
      <c r="H371">
        <v>93.31</v>
      </c>
      <c r="I371">
        <v>26.49</v>
      </c>
      <c r="J371">
        <v>26.69</v>
      </c>
    </row>
    <row r="372" spans="1:10" x14ac:dyDescent="0.35">
      <c r="A372">
        <v>13891</v>
      </c>
      <c r="B372">
        <v>120</v>
      </c>
      <c r="C372">
        <v>327</v>
      </c>
      <c r="D372">
        <f t="shared" si="5"/>
        <v>-72</v>
      </c>
      <c r="E372">
        <v>255</v>
      </c>
      <c r="F372">
        <v>-126</v>
      </c>
      <c r="G372">
        <v>54</v>
      </c>
      <c r="H372">
        <v>92.53</v>
      </c>
      <c r="I372">
        <v>27.26</v>
      </c>
      <c r="J372">
        <v>27.47</v>
      </c>
    </row>
    <row r="373" spans="1:10" x14ac:dyDescent="0.35">
      <c r="A373">
        <v>13901</v>
      </c>
      <c r="B373">
        <v>120</v>
      </c>
      <c r="C373">
        <v>327</v>
      </c>
      <c r="D373">
        <f t="shared" si="5"/>
        <v>-72</v>
      </c>
      <c r="E373">
        <v>255</v>
      </c>
      <c r="F373">
        <v>-124</v>
      </c>
      <c r="G373">
        <v>52</v>
      </c>
      <c r="H373">
        <v>93.31</v>
      </c>
      <c r="I373">
        <v>26.49</v>
      </c>
      <c r="J373">
        <v>26.69</v>
      </c>
    </row>
    <row r="374" spans="1:10" x14ac:dyDescent="0.35">
      <c r="A374">
        <v>13911</v>
      </c>
      <c r="B374">
        <v>120</v>
      </c>
      <c r="C374">
        <v>327</v>
      </c>
      <c r="D374">
        <f t="shared" si="5"/>
        <v>-72</v>
      </c>
      <c r="E374">
        <v>255</v>
      </c>
      <c r="F374">
        <v>-126</v>
      </c>
      <c r="G374">
        <v>54</v>
      </c>
      <c r="H374">
        <v>92.53</v>
      </c>
      <c r="I374">
        <v>27.26</v>
      </c>
      <c r="J374">
        <v>27.47</v>
      </c>
    </row>
    <row r="375" spans="1:10" x14ac:dyDescent="0.35">
      <c r="A375">
        <v>13921</v>
      </c>
      <c r="B375">
        <v>120</v>
      </c>
      <c r="C375">
        <v>327</v>
      </c>
      <c r="D375">
        <f t="shared" si="5"/>
        <v>-72</v>
      </c>
      <c r="E375">
        <v>255</v>
      </c>
      <c r="F375">
        <v>-124</v>
      </c>
      <c r="G375">
        <v>52</v>
      </c>
      <c r="H375">
        <v>93.31</v>
      </c>
      <c r="I375">
        <v>26.49</v>
      </c>
      <c r="J375">
        <v>26.69</v>
      </c>
    </row>
    <row r="376" spans="1:10" x14ac:dyDescent="0.35">
      <c r="A376">
        <v>13931</v>
      </c>
      <c r="B376">
        <v>120</v>
      </c>
      <c r="C376">
        <v>327</v>
      </c>
      <c r="D376">
        <f t="shared" si="5"/>
        <v>-72</v>
      </c>
      <c r="E376">
        <v>255</v>
      </c>
      <c r="F376">
        <v>-128</v>
      </c>
      <c r="G376">
        <v>56</v>
      </c>
      <c r="H376">
        <v>91.77</v>
      </c>
      <c r="I376">
        <v>28.03</v>
      </c>
      <c r="J376">
        <v>28.23</v>
      </c>
    </row>
    <row r="377" spans="1:10" x14ac:dyDescent="0.35">
      <c r="A377">
        <v>13941</v>
      </c>
      <c r="B377">
        <v>120</v>
      </c>
      <c r="C377">
        <v>327</v>
      </c>
      <c r="D377">
        <f t="shared" si="5"/>
        <v>-72</v>
      </c>
      <c r="E377">
        <v>255</v>
      </c>
      <c r="F377">
        <v>-124</v>
      </c>
      <c r="G377">
        <v>52</v>
      </c>
      <c r="H377">
        <v>93.31</v>
      </c>
      <c r="I377">
        <v>26.49</v>
      </c>
      <c r="J377">
        <v>26.69</v>
      </c>
    </row>
    <row r="378" spans="1:10" x14ac:dyDescent="0.35">
      <c r="A378">
        <v>13950</v>
      </c>
      <c r="B378">
        <v>120</v>
      </c>
      <c r="C378">
        <v>327</v>
      </c>
      <c r="D378">
        <f t="shared" si="5"/>
        <v>-72</v>
      </c>
      <c r="E378">
        <v>255</v>
      </c>
      <c r="F378">
        <v>-126</v>
      </c>
      <c r="G378">
        <v>54</v>
      </c>
      <c r="H378">
        <v>92.53</v>
      </c>
      <c r="I378">
        <v>27.26</v>
      </c>
      <c r="J378">
        <v>27.47</v>
      </c>
    </row>
    <row r="379" spans="1:10" x14ac:dyDescent="0.35">
      <c r="A379">
        <v>13961</v>
      </c>
      <c r="B379">
        <v>120</v>
      </c>
      <c r="C379">
        <v>327</v>
      </c>
      <c r="D379">
        <f t="shared" si="5"/>
        <v>-72</v>
      </c>
      <c r="E379">
        <v>255</v>
      </c>
      <c r="F379">
        <v>-124</v>
      </c>
      <c r="G379">
        <v>52</v>
      </c>
      <c r="H379">
        <v>93.31</v>
      </c>
      <c r="I379">
        <v>26.49</v>
      </c>
      <c r="J379">
        <v>26.69</v>
      </c>
    </row>
    <row r="380" spans="1:10" x14ac:dyDescent="0.35">
      <c r="A380">
        <v>13971</v>
      </c>
      <c r="B380">
        <v>120</v>
      </c>
      <c r="C380">
        <v>327</v>
      </c>
      <c r="D380">
        <f t="shared" si="5"/>
        <v>-72</v>
      </c>
      <c r="E380">
        <v>255</v>
      </c>
      <c r="F380">
        <v>-126</v>
      </c>
      <c r="G380">
        <v>54</v>
      </c>
      <c r="H380">
        <v>92.53</v>
      </c>
      <c r="I380">
        <v>27.26</v>
      </c>
      <c r="J380">
        <v>27.47</v>
      </c>
    </row>
    <row r="381" spans="1:10" x14ac:dyDescent="0.35">
      <c r="A381">
        <v>13981</v>
      </c>
      <c r="B381">
        <v>120</v>
      </c>
      <c r="C381">
        <v>327</v>
      </c>
      <c r="D381">
        <f t="shared" si="5"/>
        <v>-72</v>
      </c>
      <c r="E381">
        <v>255</v>
      </c>
      <c r="F381">
        <v>-124</v>
      </c>
      <c r="G381">
        <v>52</v>
      </c>
      <c r="H381">
        <v>93.31</v>
      </c>
      <c r="I381">
        <v>26.49</v>
      </c>
      <c r="J381">
        <v>26.69</v>
      </c>
    </row>
    <row r="382" spans="1:10" x14ac:dyDescent="0.35">
      <c r="A382">
        <v>13991</v>
      </c>
      <c r="B382">
        <v>120</v>
      </c>
      <c r="C382">
        <v>327</v>
      </c>
      <c r="D382">
        <f t="shared" si="5"/>
        <v>-72</v>
      </c>
      <c r="E382">
        <v>255</v>
      </c>
      <c r="F382">
        <v>-126</v>
      </c>
      <c r="G382">
        <v>54</v>
      </c>
      <c r="H382">
        <v>92.53</v>
      </c>
      <c r="I382">
        <v>27.26</v>
      </c>
      <c r="J382">
        <v>27.47</v>
      </c>
    </row>
    <row r="383" spans="1:10" x14ac:dyDescent="0.35">
      <c r="A383">
        <v>14001</v>
      </c>
      <c r="B383">
        <v>120</v>
      </c>
      <c r="C383">
        <v>327</v>
      </c>
      <c r="D383">
        <f t="shared" si="5"/>
        <v>-72</v>
      </c>
      <c r="E383">
        <v>255</v>
      </c>
      <c r="F383">
        <v>-123</v>
      </c>
      <c r="G383">
        <v>51</v>
      </c>
      <c r="H383">
        <v>94.09</v>
      </c>
      <c r="I383">
        <v>25.71</v>
      </c>
      <c r="J383">
        <v>25.91</v>
      </c>
    </row>
    <row r="384" spans="1:10" x14ac:dyDescent="0.35">
      <c r="A384">
        <v>14011</v>
      </c>
      <c r="B384">
        <v>120</v>
      </c>
      <c r="C384">
        <v>327</v>
      </c>
      <c r="D384">
        <f t="shared" si="5"/>
        <v>-72</v>
      </c>
      <c r="E384">
        <v>255</v>
      </c>
      <c r="F384">
        <v>-128</v>
      </c>
      <c r="G384">
        <v>56</v>
      </c>
      <c r="H384">
        <v>91.77</v>
      </c>
      <c r="I384">
        <v>28.03</v>
      </c>
      <c r="J384">
        <v>28.23</v>
      </c>
    </row>
    <row r="385" spans="1:10" x14ac:dyDescent="0.35">
      <c r="A385">
        <v>14021</v>
      </c>
      <c r="B385">
        <v>120</v>
      </c>
      <c r="C385">
        <v>327</v>
      </c>
      <c r="D385">
        <f t="shared" si="5"/>
        <v>-72</v>
      </c>
      <c r="E385">
        <v>255</v>
      </c>
      <c r="F385">
        <v>-124</v>
      </c>
      <c r="G385">
        <v>52</v>
      </c>
      <c r="H385">
        <v>93.31</v>
      </c>
      <c r="I385">
        <v>26.49</v>
      </c>
      <c r="J385">
        <v>26.69</v>
      </c>
    </row>
    <row r="386" spans="1:10" x14ac:dyDescent="0.35">
      <c r="A386">
        <v>14031</v>
      </c>
      <c r="B386">
        <v>120</v>
      </c>
      <c r="C386">
        <v>327</v>
      </c>
      <c r="D386">
        <f t="shared" si="5"/>
        <v>-72</v>
      </c>
      <c r="E386">
        <v>255</v>
      </c>
      <c r="F386">
        <v>-128</v>
      </c>
      <c r="G386">
        <v>56</v>
      </c>
      <c r="H386">
        <v>91.77</v>
      </c>
      <c r="I386">
        <v>28.03</v>
      </c>
      <c r="J386">
        <v>28.23</v>
      </c>
    </row>
    <row r="387" spans="1:10" x14ac:dyDescent="0.35">
      <c r="A387">
        <v>14041</v>
      </c>
      <c r="B387">
        <v>120</v>
      </c>
      <c r="C387">
        <v>327</v>
      </c>
      <c r="D387">
        <f t="shared" ref="D387:D450" si="6">F387+G387</f>
        <v>-72</v>
      </c>
      <c r="E387">
        <v>255</v>
      </c>
      <c r="F387">
        <v>-123</v>
      </c>
      <c r="G387">
        <v>51</v>
      </c>
      <c r="H387">
        <v>94.09</v>
      </c>
      <c r="I387">
        <v>25.71</v>
      </c>
      <c r="J387">
        <v>25.91</v>
      </c>
    </row>
    <row r="388" spans="1:10" x14ac:dyDescent="0.35">
      <c r="A388">
        <v>14051</v>
      </c>
      <c r="B388">
        <v>120</v>
      </c>
      <c r="C388">
        <v>327</v>
      </c>
      <c r="D388">
        <f t="shared" si="6"/>
        <v>-72</v>
      </c>
      <c r="E388">
        <v>255</v>
      </c>
      <c r="F388">
        <v>-126</v>
      </c>
      <c r="G388">
        <v>54</v>
      </c>
      <c r="H388">
        <v>92.53</v>
      </c>
      <c r="I388">
        <v>27.26</v>
      </c>
      <c r="J388">
        <v>27.47</v>
      </c>
    </row>
    <row r="389" spans="1:10" x14ac:dyDescent="0.35">
      <c r="A389">
        <v>14061</v>
      </c>
      <c r="B389">
        <v>120</v>
      </c>
      <c r="C389">
        <v>327</v>
      </c>
      <c r="D389">
        <f t="shared" si="6"/>
        <v>-72</v>
      </c>
      <c r="E389">
        <v>255</v>
      </c>
      <c r="F389">
        <v>-124</v>
      </c>
      <c r="G389">
        <v>52</v>
      </c>
      <c r="H389">
        <v>93.31</v>
      </c>
      <c r="I389">
        <v>26.49</v>
      </c>
      <c r="J389">
        <v>26.69</v>
      </c>
    </row>
    <row r="390" spans="1:10" x14ac:dyDescent="0.35">
      <c r="A390">
        <v>14071</v>
      </c>
      <c r="B390">
        <v>120</v>
      </c>
      <c r="C390">
        <v>327</v>
      </c>
      <c r="D390">
        <f t="shared" si="6"/>
        <v>-72</v>
      </c>
      <c r="E390">
        <v>255</v>
      </c>
      <c r="F390">
        <v>-126</v>
      </c>
      <c r="G390">
        <v>54</v>
      </c>
      <c r="H390">
        <v>92.53</v>
      </c>
      <c r="I390">
        <v>27.26</v>
      </c>
      <c r="J390">
        <v>27.47</v>
      </c>
    </row>
    <row r="391" spans="1:10" x14ac:dyDescent="0.35">
      <c r="A391">
        <v>14081</v>
      </c>
      <c r="B391">
        <v>120</v>
      </c>
      <c r="C391">
        <v>327</v>
      </c>
      <c r="D391">
        <f t="shared" si="6"/>
        <v>-72</v>
      </c>
      <c r="E391">
        <v>255</v>
      </c>
      <c r="F391">
        <v>-123</v>
      </c>
      <c r="G391">
        <v>51</v>
      </c>
      <c r="H391">
        <v>94.09</v>
      </c>
      <c r="I391">
        <v>25.71</v>
      </c>
      <c r="J391">
        <v>25.91</v>
      </c>
    </row>
    <row r="392" spans="1:10" x14ac:dyDescent="0.35">
      <c r="A392">
        <v>14091</v>
      </c>
      <c r="B392">
        <v>120</v>
      </c>
      <c r="C392">
        <v>327</v>
      </c>
      <c r="D392">
        <f t="shared" si="6"/>
        <v>-72</v>
      </c>
      <c r="E392">
        <v>255</v>
      </c>
      <c r="F392">
        <v>-126</v>
      </c>
      <c r="G392">
        <v>54</v>
      </c>
      <c r="H392">
        <v>92.53</v>
      </c>
      <c r="I392">
        <v>27.26</v>
      </c>
      <c r="J392">
        <v>27.47</v>
      </c>
    </row>
    <row r="393" spans="1:10" x14ac:dyDescent="0.35">
      <c r="A393">
        <v>14101</v>
      </c>
      <c r="B393">
        <v>120</v>
      </c>
      <c r="C393">
        <v>327</v>
      </c>
      <c r="D393">
        <f t="shared" si="6"/>
        <v>-72</v>
      </c>
      <c r="E393">
        <v>255</v>
      </c>
      <c r="F393">
        <v>-124</v>
      </c>
      <c r="G393">
        <v>52</v>
      </c>
      <c r="H393">
        <v>93.31</v>
      </c>
      <c r="I393">
        <v>26.49</v>
      </c>
      <c r="J393">
        <v>26.69</v>
      </c>
    </row>
    <row r="394" spans="1:10" x14ac:dyDescent="0.35">
      <c r="A394">
        <v>14111</v>
      </c>
      <c r="B394">
        <v>120</v>
      </c>
      <c r="C394">
        <v>327</v>
      </c>
      <c r="D394">
        <f t="shared" si="6"/>
        <v>-72</v>
      </c>
      <c r="E394">
        <v>255</v>
      </c>
      <c r="F394">
        <v>-126</v>
      </c>
      <c r="G394">
        <v>54</v>
      </c>
      <c r="H394">
        <v>92.53</v>
      </c>
      <c r="I394">
        <v>27.26</v>
      </c>
      <c r="J394">
        <v>27.47</v>
      </c>
    </row>
    <row r="395" spans="1:10" x14ac:dyDescent="0.35">
      <c r="A395">
        <v>14120</v>
      </c>
      <c r="B395">
        <v>120</v>
      </c>
      <c r="C395">
        <v>327</v>
      </c>
      <c r="D395">
        <f t="shared" si="6"/>
        <v>-72</v>
      </c>
      <c r="E395">
        <v>255</v>
      </c>
      <c r="F395">
        <v>-124</v>
      </c>
      <c r="G395">
        <v>52</v>
      </c>
      <c r="H395">
        <v>93.31</v>
      </c>
      <c r="I395">
        <v>26.49</v>
      </c>
      <c r="J395">
        <v>26.69</v>
      </c>
    </row>
    <row r="396" spans="1:10" x14ac:dyDescent="0.35">
      <c r="A396">
        <v>14131</v>
      </c>
      <c r="B396">
        <v>120</v>
      </c>
      <c r="C396">
        <v>327</v>
      </c>
      <c r="D396">
        <f t="shared" si="6"/>
        <v>-72</v>
      </c>
      <c r="E396">
        <v>255</v>
      </c>
      <c r="F396">
        <v>-126</v>
      </c>
      <c r="G396">
        <v>54</v>
      </c>
      <c r="H396">
        <v>92.53</v>
      </c>
      <c r="I396">
        <v>27.26</v>
      </c>
      <c r="J396">
        <v>27.47</v>
      </c>
    </row>
    <row r="397" spans="1:10" x14ac:dyDescent="0.35">
      <c r="A397">
        <v>14141</v>
      </c>
      <c r="B397">
        <v>120</v>
      </c>
      <c r="C397">
        <v>327</v>
      </c>
      <c r="D397">
        <f t="shared" si="6"/>
        <v>-72</v>
      </c>
      <c r="E397">
        <v>255</v>
      </c>
      <c r="F397">
        <v>-124</v>
      </c>
      <c r="G397">
        <v>52</v>
      </c>
      <c r="H397">
        <v>93.31</v>
      </c>
      <c r="I397">
        <v>26.49</v>
      </c>
      <c r="J397">
        <v>26.69</v>
      </c>
    </row>
    <row r="398" spans="1:10" x14ac:dyDescent="0.35">
      <c r="A398">
        <v>14151</v>
      </c>
      <c r="B398">
        <v>120</v>
      </c>
      <c r="C398">
        <v>327</v>
      </c>
      <c r="D398">
        <f t="shared" si="6"/>
        <v>-72</v>
      </c>
      <c r="E398">
        <v>255</v>
      </c>
      <c r="F398">
        <v>-126</v>
      </c>
      <c r="G398">
        <v>54</v>
      </c>
      <c r="H398">
        <v>92.53</v>
      </c>
      <c r="I398">
        <v>27.26</v>
      </c>
      <c r="J398">
        <v>27.47</v>
      </c>
    </row>
    <row r="399" spans="1:10" x14ac:dyDescent="0.35">
      <c r="A399">
        <v>14161</v>
      </c>
      <c r="B399">
        <v>120</v>
      </c>
      <c r="C399">
        <v>327</v>
      </c>
      <c r="D399">
        <f t="shared" si="6"/>
        <v>-72</v>
      </c>
      <c r="E399">
        <v>255</v>
      </c>
      <c r="F399">
        <v>-124</v>
      </c>
      <c r="G399">
        <v>52</v>
      </c>
      <c r="H399">
        <v>93.31</v>
      </c>
      <c r="I399">
        <v>26.49</v>
      </c>
      <c r="J399">
        <v>26.69</v>
      </c>
    </row>
    <row r="400" spans="1:10" x14ac:dyDescent="0.35">
      <c r="A400">
        <v>14171</v>
      </c>
      <c r="B400">
        <v>120</v>
      </c>
      <c r="C400">
        <v>327</v>
      </c>
      <c r="D400">
        <f t="shared" si="6"/>
        <v>-72</v>
      </c>
      <c r="E400">
        <v>255</v>
      </c>
      <c r="F400">
        <v>-126</v>
      </c>
      <c r="G400">
        <v>54</v>
      </c>
      <c r="H400">
        <v>92.53</v>
      </c>
      <c r="I400">
        <v>27.26</v>
      </c>
      <c r="J400">
        <v>27.47</v>
      </c>
    </row>
    <row r="401" spans="1:10" x14ac:dyDescent="0.35">
      <c r="A401">
        <v>14181</v>
      </c>
      <c r="B401">
        <v>120</v>
      </c>
      <c r="C401">
        <v>327</v>
      </c>
      <c r="D401">
        <f t="shared" si="6"/>
        <v>-72</v>
      </c>
      <c r="E401">
        <v>255</v>
      </c>
      <c r="F401">
        <v>-123</v>
      </c>
      <c r="G401">
        <v>51</v>
      </c>
      <c r="H401">
        <v>94.09</v>
      </c>
      <c r="I401">
        <v>25.71</v>
      </c>
      <c r="J401">
        <v>25.91</v>
      </c>
    </row>
    <row r="402" spans="1:10" x14ac:dyDescent="0.35">
      <c r="A402">
        <v>14191</v>
      </c>
      <c r="B402">
        <v>120</v>
      </c>
      <c r="C402">
        <v>327</v>
      </c>
      <c r="D402">
        <f t="shared" si="6"/>
        <v>-72</v>
      </c>
      <c r="E402">
        <v>255</v>
      </c>
      <c r="F402">
        <v>-126</v>
      </c>
      <c r="G402">
        <v>54</v>
      </c>
      <c r="H402">
        <v>92.53</v>
      </c>
      <c r="I402">
        <v>27.26</v>
      </c>
      <c r="J402">
        <v>27.47</v>
      </c>
    </row>
    <row r="403" spans="1:10" x14ac:dyDescent="0.35">
      <c r="A403">
        <v>14201</v>
      </c>
      <c r="B403">
        <v>120</v>
      </c>
      <c r="C403">
        <v>327</v>
      </c>
      <c r="D403">
        <f t="shared" si="6"/>
        <v>-72</v>
      </c>
      <c r="E403">
        <v>255</v>
      </c>
      <c r="F403">
        <v>-124</v>
      </c>
      <c r="G403">
        <v>52</v>
      </c>
      <c r="H403">
        <v>93.31</v>
      </c>
      <c r="I403">
        <v>26.49</v>
      </c>
      <c r="J403">
        <v>26.69</v>
      </c>
    </row>
    <row r="404" spans="1:10" x14ac:dyDescent="0.35">
      <c r="A404">
        <v>14211</v>
      </c>
      <c r="B404">
        <v>120</v>
      </c>
      <c r="C404">
        <v>327</v>
      </c>
      <c r="D404">
        <f t="shared" si="6"/>
        <v>-72</v>
      </c>
      <c r="E404">
        <v>255</v>
      </c>
      <c r="F404">
        <v>-128</v>
      </c>
      <c r="G404">
        <v>56</v>
      </c>
      <c r="H404">
        <v>91.77</v>
      </c>
      <c r="I404">
        <v>28.03</v>
      </c>
      <c r="J404">
        <v>28.23</v>
      </c>
    </row>
    <row r="405" spans="1:10" x14ac:dyDescent="0.35">
      <c r="A405">
        <v>14221</v>
      </c>
      <c r="B405">
        <v>120</v>
      </c>
      <c r="C405">
        <v>327</v>
      </c>
      <c r="D405">
        <f t="shared" si="6"/>
        <v>-72</v>
      </c>
      <c r="E405">
        <v>255</v>
      </c>
      <c r="F405">
        <v>-123</v>
      </c>
      <c r="G405">
        <v>51</v>
      </c>
      <c r="H405">
        <v>94.09</v>
      </c>
      <c r="I405">
        <v>25.71</v>
      </c>
      <c r="J405">
        <v>25.91</v>
      </c>
    </row>
    <row r="406" spans="1:10" x14ac:dyDescent="0.35">
      <c r="A406">
        <v>14231</v>
      </c>
      <c r="B406">
        <v>120</v>
      </c>
      <c r="C406">
        <v>327</v>
      </c>
      <c r="D406">
        <f t="shared" si="6"/>
        <v>-72</v>
      </c>
      <c r="E406">
        <v>255</v>
      </c>
      <c r="F406">
        <v>-124</v>
      </c>
      <c r="G406">
        <v>52</v>
      </c>
      <c r="H406">
        <v>93.31</v>
      </c>
      <c r="I406">
        <v>26.49</v>
      </c>
      <c r="J406">
        <v>26.69</v>
      </c>
    </row>
    <row r="407" spans="1:10" x14ac:dyDescent="0.35">
      <c r="A407">
        <v>14241</v>
      </c>
      <c r="B407">
        <v>120</v>
      </c>
      <c r="C407">
        <v>327</v>
      </c>
      <c r="D407">
        <f t="shared" si="6"/>
        <v>-72</v>
      </c>
      <c r="E407">
        <v>255</v>
      </c>
      <c r="F407">
        <v>-124</v>
      </c>
      <c r="G407">
        <v>52</v>
      </c>
      <c r="H407">
        <v>93.31</v>
      </c>
      <c r="I407">
        <v>26.49</v>
      </c>
      <c r="J407">
        <v>26.69</v>
      </c>
    </row>
    <row r="408" spans="1:10" x14ac:dyDescent="0.35">
      <c r="A408">
        <v>14251</v>
      </c>
      <c r="B408">
        <v>120</v>
      </c>
      <c r="C408">
        <v>327</v>
      </c>
      <c r="D408">
        <f t="shared" si="6"/>
        <v>-72</v>
      </c>
      <c r="E408">
        <v>255</v>
      </c>
      <c r="F408">
        <v>-128</v>
      </c>
      <c r="G408">
        <v>56</v>
      </c>
      <c r="H408">
        <v>91.77</v>
      </c>
      <c r="I408">
        <v>28.03</v>
      </c>
      <c r="J408">
        <v>28.23</v>
      </c>
    </row>
    <row r="409" spans="1:10" x14ac:dyDescent="0.35">
      <c r="A409">
        <v>14261</v>
      </c>
      <c r="B409">
        <v>120</v>
      </c>
      <c r="C409">
        <v>327</v>
      </c>
      <c r="D409">
        <f t="shared" si="6"/>
        <v>-72</v>
      </c>
      <c r="E409">
        <v>255</v>
      </c>
      <c r="F409">
        <v>-124</v>
      </c>
      <c r="G409">
        <v>52</v>
      </c>
      <c r="H409">
        <v>93.31</v>
      </c>
      <c r="I409">
        <v>26.49</v>
      </c>
      <c r="J409">
        <v>26.69</v>
      </c>
    </row>
    <row r="410" spans="1:10" x14ac:dyDescent="0.35">
      <c r="A410">
        <v>14271</v>
      </c>
      <c r="B410">
        <v>120</v>
      </c>
      <c r="C410">
        <v>327</v>
      </c>
      <c r="D410">
        <f t="shared" si="6"/>
        <v>-72</v>
      </c>
      <c r="E410">
        <v>255</v>
      </c>
      <c r="F410">
        <v>-124</v>
      </c>
      <c r="G410">
        <v>52</v>
      </c>
      <c r="H410">
        <v>93.31</v>
      </c>
      <c r="I410">
        <v>26.49</v>
      </c>
      <c r="J410">
        <v>26.69</v>
      </c>
    </row>
    <row r="411" spans="1:10" x14ac:dyDescent="0.35">
      <c r="A411">
        <v>14281</v>
      </c>
      <c r="B411">
        <v>120</v>
      </c>
      <c r="C411">
        <v>327</v>
      </c>
      <c r="D411">
        <f t="shared" si="6"/>
        <v>-72</v>
      </c>
      <c r="E411">
        <v>255</v>
      </c>
      <c r="F411">
        <v>-124</v>
      </c>
      <c r="G411">
        <v>52</v>
      </c>
      <c r="H411">
        <v>93.31</v>
      </c>
      <c r="I411">
        <v>26.49</v>
      </c>
      <c r="J411">
        <v>26.69</v>
      </c>
    </row>
    <row r="412" spans="1:10" x14ac:dyDescent="0.35">
      <c r="A412">
        <v>14291</v>
      </c>
      <c r="B412">
        <v>120</v>
      </c>
      <c r="C412">
        <v>327</v>
      </c>
      <c r="D412">
        <f t="shared" si="6"/>
        <v>-72</v>
      </c>
      <c r="E412">
        <v>255</v>
      </c>
      <c r="F412">
        <v>-126</v>
      </c>
      <c r="G412">
        <v>54</v>
      </c>
      <c r="H412">
        <v>92.53</v>
      </c>
      <c r="I412">
        <v>27.26</v>
      </c>
      <c r="J412">
        <v>27.47</v>
      </c>
    </row>
    <row r="413" spans="1:10" x14ac:dyDescent="0.35">
      <c r="A413">
        <v>14301</v>
      </c>
      <c r="B413">
        <v>120</v>
      </c>
      <c r="C413">
        <v>327</v>
      </c>
      <c r="D413">
        <f t="shared" si="6"/>
        <v>-72</v>
      </c>
      <c r="E413">
        <v>255</v>
      </c>
      <c r="F413">
        <v>-124</v>
      </c>
      <c r="G413">
        <v>52</v>
      </c>
      <c r="H413">
        <v>93.31</v>
      </c>
      <c r="I413">
        <v>26.49</v>
      </c>
      <c r="J413">
        <v>26.69</v>
      </c>
    </row>
    <row r="414" spans="1:10" x14ac:dyDescent="0.35">
      <c r="A414">
        <v>14311</v>
      </c>
      <c r="B414">
        <v>120</v>
      </c>
      <c r="C414">
        <v>327</v>
      </c>
      <c r="D414">
        <f t="shared" si="6"/>
        <v>-72</v>
      </c>
      <c r="E414">
        <v>255</v>
      </c>
      <c r="F414">
        <v>-126</v>
      </c>
      <c r="G414">
        <v>54</v>
      </c>
      <c r="H414">
        <v>92.53</v>
      </c>
      <c r="I414">
        <v>27.26</v>
      </c>
      <c r="J414">
        <v>27.47</v>
      </c>
    </row>
    <row r="415" spans="1:10" x14ac:dyDescent="0.35">
      <c r="A415">
        <v>14321</v>
      </c>
      <c r="B415">
        <v>120</v>
      </c>
      <c r="C415">
        <v>327</v>
      </c>
      <c r="D415">
        <f t="shared" si="6"/>
        <v>-72</v>
      </c>
      <c r="E415">
        <v>255</v>
      </c>
      <c r="F415">
        <v>-124</v>
      </c>
      <c r="G415">
        <v>52</v>
      </c>
      <c r="H415">
        <v>93.31</v>
      </c>
      <c r="I415">
        <v>26.49</v>
      </c>
      <c r="J415">
        <v>26.69</v>
      </c>
    </row>
    <row r="416" spans="1:10" x14ac:dyDescent="0.35">
      <c r="A416">
        <v>14331</v>
      </c>
      <c r="B416">
        <v>120</v>
      </c>
      <c r="C416">
        <v>327</v>
      </c>
      <c r="D416">
        <f t="shared" si="6"/>
        <v>-72</v>
      </c>
      <c r="E416">
        <v>255</v>
      </c>
      <c r="F416">
        <v>-128</v>
      </c>
      <c r="G416">
        <v>56</v>
      </c>
      <c r="H416">
        <v>91.77</v>
      </c>
      <c r="I416">
        <v>28.03</v>
      </c>
      <c r="J416">
        <v>28.23</v>
      </c>
    </row>
    <row r="417" spans="1:10" x14ac:dyDescent="0.35">
      <c r="A417">
        <v>14341</v>
      </c>
      <c r="B417">
        <v>120</v>
      </c>
      <c r="C417">
        <v>327</v>
      </c>
      <c r="D417">
        <f t="shared" si="6"/>
        <v>-72</v>
      </c>
      <c r="E417">
        <v>255</v>
      </c>
      <c r="F417">
        <v>-124</v>
      </c>
      <c r="G417">
        <v>52</v>
      </c>
      <c r="H417">
        <v>93.31</v>
      </c>
      <c r="I417">
        <v>26.49</v>
      </c>
      <c r="J417">
        <v>26.69</v>
      </c>
    </row>
    <row r="418" spans="1:10" x14ac:dyDescent="0.35">
      <c r="A418">
        <v>14351</v>
      </c>
      <c r="B418">
        <v>120</v>
      </c>
      <c r="C418">
        <v>327</v>
      </c>
      <c r="D418">
        <f t="shared" si="6"/>
        <v>-72</v>
      </c>
      <c r="E418">
        <v>255</v>
      </c>
      <c r="F418">
        <v>-128</v>
      </c>
      <c r="G418">
        <v>56</v>
      </c>
      <c r="H418">
        <v>91.77</v>
      </c>
      <c r="I418">
        <v>28.03</v>
      </c>
      <c r="J418">
        <v>28.23</v>
      </c>
    </row>
    <row r="419" spans="1:10" x14ac:dyDescent="0.35">
      <c r="A419">
        <v>14361</v>
      </c>
      <c r="B419">
        <v>120</v>
      </c>
      <c r="C419">
        <v>327</v>
      </c>
      <c r="D419">
        <f t="shared" si="6"/>
        <v>-72</v>
      </c>
      <c r="E419">
        <v>255</v>
      </c>
      <c r="F419">
        <v>-124</v>
      </c>
      <c r="G419">
        <v>52</v>
      </c>
      <c r="H419">
        <v>93.31</v>
      </c>
      <c r="I419">
        <v>26.49</v>
      </c>
      <c r="J419">
        <v>26.69</v>
      </c>
    </row>
    <row r="420" spans="1:10" x14ac:dyDescent="0.35">
      <c r="A420">
        <v>14371</v>
      </c>
      <c r="B420">
        <v>120</v>
      </c>
      <c r="C420">
        <v>327</v>
      </c>
      <c r="D420">
        <f t="shared" si="6"/>
        <v>-72</v>
      </c>
      <c r="E420">
        <v>255</v>
      </c>
      <c r="F420">
        <v>-126</v>
      </c>
      <c r="G420">
        <v>54</v>
      </c>
      <c r="H420">
        <v>92.53</v>
      </c>
      <c r="I420">
        <v>27.26</v>
      </c>
      <c r="J420">
        <v>27.47</v>
      </c>
    </row>
    <row r="421" spans="1:10" x14ac:dyDescent="0.35">
      <c r="A421">
        <v>14381</v>
      </c>
      <c r="B421">
        <v>120</v>
      </c>
      <c r="C421">
        <v>327</v>
      </c>
      <c r="D421">
        <f t="shared" si="6"/>
        <v>-72</v>
      </c>
      <c r="E421">
        <v>255</v>
      </c>
      <c r="F421">
        <v>-124</v>
      </c>
      <c r="G421">
        <v>52</v>
      </c>
      <c r="H421">
        <v>93.31</v>
      </c>
      <c r="I421">
        <v>26.49</v>
      </c>
      <c r="J421">
        <v>26.69</v>
      </c>
    </row>
    <row r="422" spans="1:10" x14ac:dyDescent="0.35">
      <c r="A422">
        <v>14391</v>
      </c>
      <c r="B422">
        <v>120</v>
      </c>
      <c r="C422">
        <v>327</v>
      </c>
      <c r="D422">
        <f t="shared" si="6"/>
        <v>-72</v>
      </c>
      <c r="E422">
        <v>255</v>
      </c>
      <c r="F422">
        <v>-126</v>
      </c>
      <c r="G422">
        <v>54</v>
      </c>
      <c r="H422">
        <v>92.53</v>
      </c>
      <c r="I422">
        <v>27.26</v>
      </c>
      <c r="J422">
        <v>27.47</v>
      </c>
    </row>
    <row r="423" spans="1:10" x14ac:dyDescent="0.35">
      <c r="A423">
        <v>14401</v>
      </c>
      <c r="B423">
        <v>120</v>
      </c>
      <c r="C423">
        <v>327</v>
      </c>
      <c r="D423">
        <f t="shared" si="6"/>
        <v>-72</v>
      </c>
      <c r="E423">
        <v>255</v>
      </c>
      <c r="F423">
        <v>-123</v>
      </c>
      <c r="G423">
        <v>51</v>
      </c>
      <c r="H423">
        <v>94.09</v>
      </c>
      <c r="I423">
        <v>25.71</v>
      </c>
      <c r="J423">
        <v>25.91</v>
      </c>
    </row>
    <row r="424" spans="1:10" x14ac:dyDescent="0.35">
      <c r="A424">
        <v>14411</v>
      </c>
      <c r="B424">
        <v>120</v>
      </c>
      <c r="C424">
        <v>327</v>
      </c>
      <c r="D424">
        <f t="shared" si="6"/>
        <v>-72</v>
      </c>
      <c r="E424">
        <v>255</v>
      </c>
      <c r="F424">
        <v>-124</v>
      </c>
      <c r="G424">
        <v>52</v>
      </c>
      <c r="H424">
        <v>93.31</v>
      </c>
      <c r="I424">
        <v>26.49</v>
      </c>
      <c r="J424">
        <v>26.69</v>
      </c>
    </row>
    <row r="425" spans="1:10" x14ac:dyDescent="0.35">
      <c r="A425">
        <v>14420</v>
      </c>
      <c r="B425">
        <v>120</v>
      </c>
      <c r="C425">
        <v>327</v>
      </c>
      <c r="D425">
        <f t="shared" si="6"/>
        <v>-72</v>
      </c>
      <c r="E425">
        <v>255</v>
      </c>
      <c r="F425">
        <v>-124</v>
      </c>
      <c r="G425">
        <v>52</v>
      </c>
      <c r="H425">
        <v>93.31</v>
      </c>
      <c r="I425">
        <v>26.49</v>
      </c>
      <c r="J425">
        <v>26.69</v>
      </c>
    </row>
    <row r="426" spans="1:10" x14ac:dyDescent="0.35">
      <c r="A426">
        <v>14431</v>
      </c>
      <c r="B426">
        <v>120</v>
      </c>
      <c r="C426">
        <v>327</v>
      </c>
      <c r="D426">
        <f t="shared" si="6"/>
        <v>-72</v>
      </c>
      <c r="E426">
        <v>255</v>
      </c>
      <c r="F426">
        <v>-128</v>
      </c>
      <c r="G426">
        <v>56</v>
      </c>
      <c r="H426">
        <v>91.77</v>
      </c>
      <c r="I426">
        <v>28.03</v>
      </c>
      <c r="J426">
        <v>28.23</v>
      </c>
    </row>
    <row r="427" spans="1:10" x14ac:dyDescent="0.35">
      <c r="A427">
        <v>14441</v>
      </c>
      <c r="B427">
        <v>120</v>
      </c>
      <c r="C427">
        <v>327</v>
      </c>
      <c r="D427">
        <f t="shared" si="6"/>
        <v>-72</v>
      </c>
      <c r="E427">
        <v>255</v>
      </c>
      <c r="F427">
        <v>-124</v>
      </c>
      <c r="G427">
        <v>52</v>
      </c>
      <c r="H427">
        <v>93.31</v>
      </c>
      <c r="I427">
        <v>26.49</v>
      </c>
      <c r="J427">
        <v>26.69</v>
      </c>
    </row>
    <row r="428" spans="1:10" x14ac:dyDescent="0.35">
      <c r="A428">
        <v>14451</v>
      </c>
      <c r="B428">
        <v>120</v>
      </c>
      <c r="C428">
        <v>327</v>
      </c>
      <c r="D428">
        <f t="shared" si="6"/>
        <v>-72</v>
      </c>
      <c r="E428">
        <v>255</v>
      </c>
      <c r="F428">
        <v>-126</v>
      </c>
      <c r="G428">
        <v>54</v>
      </c>
      <c r="H428">
        <v>92.53</v>
      </c>
      <c r="I428">
        <v>27.26</v>
      </c>
      <c r="J428">
        <v>27.47</v>
      </c>
    </row>
    <row r="429" spans="1:10" x14ac:dyDescent="0.35">
      <c r="A429">
        <v>14461</v>
      </c>
      <c r="B429">
        <v>120</v>
      </c>
      <c r="C429">
        <v>327</v>
      </c>
      <c r="D429">
        <f t="shared" si="6"/>
        <v>-72</v>
      </c>
      <c r="E429">
        <v>255</v>
      </c>
      <c r="F429">
        <v>-124</v>
      </c>
      <c r="G429">
        <v>52</v>
      </c>
      <c r="H429">
        <v>93.31</v>
      </c>
      <c r="I429">
        <v>26.49</v>
      </c>
      <c r="J429">
        <v>26.69</v>
      </c>
    </row>
    <row r="430" spans="1:10" x14ac:dyDescent="0.35">
      <c r="A430">
        <v>14471</v>
      </c>
      <c r="B430">
        <v>120</v>
      </c>
      <c r="C430">
        <v>327</v>
      </c>
      <c r="D430">
        <f t="shared" si="6"/>
        <v>-72</v>
      </c>
      <c r="E430">
        <v>255</v>
      </c>
      <c r="F430">
        <v>-126</v>
      </c>
      <c r="G430">
        <v>54</v>
      </c>
      <c r="H430">
        <v>92.53</v>
      </c>
      <c r="I430">
        <v>27.26</v>
      </c>
      <c r="J430">
        <v>27.47</v>
      </c>
    </row>
    <row r="431" spans="1:10" x14ac:dyDescent="0.35">
      <c r="A431">
        <v>14481</v>
      </c>
      <c r="B431">
        <v>120</v>
      </c>
      <c r="C431">
        <v>327</v>
      </c>
      <c r="D431">
        <f t="shared" si="6"/>
        <v>-72</v>
      </c>
      <c r="E431">
        <v>255</v>
      </c>
      <c r="F431">
        <v>-124</v>
      </c>
      <c r="G431">
        <v>52</v>
      </c>
      <c r="H431">
        <v>93.31</v>
      </c>
      <c r="I431">
        <v>26.49</v>
      </c>
      <c r="J431">
        <v>26.69</v>
      </c>
    </row>
    <row r="432" spans="1:10" x14ac:dyDescent="0.35">
      <c r="A432">
        <v>14491</v>
      </c>
      <c r="B432">
        <v>120</v>
      </c>
      <c r="C432">
        <v>327</v>
      </c>
      <c r="D432">
        <f t="shared" si="6"/>
        <v>-72</v>
      </c>
      <c r="E432">
        <v>255</v>
      </c>
      <c r="F432">
        <v>-126</v>
      </c>
      <c r="G432">
        <v>54</v>
      </c>
      <c r="H432">
        <v>92.53</v>
      </c>
      <c r="I432">
        <v>27.26</v>
      </c>
      <c r="J432">
        <v>27.47</v>
      </c>
    </row>
    <row r="433" spans="1:10" x14ac:dyDescent="0.35">
      <c r="A433">
        <v>14501</v>
      </c>
      <c r="B433">
        <v>120</v>
      </c>
      <c r="C433">
        <v>327</v>
      </c>
      <c r="D433">
        <f t="shared" si="6"/>
        <v>-72</v>
      </c>
      <c r="E433">
        <v>255</v>
      </c>
      <c r="F433">
        <v>-123</v>
      </c>
      <c r="G433">
        <v>51</v>
      </c>
      <c r="H433">
        <v>94.09</v>
      </c>
      <c r="I433">
        <v>25.71</v>
      </c>
      <c r="J433">
        <v>25.91</v>
      </c>
    </row>
    <row r="434" spans="1:10" x14ac:dyDescent="0.35">
      <c r="A434">
        <v>14511</v>
      </c>
      <c r="B434">
        <v>120</v>
      </c>
      <c r="C434">
        <v>327</v>
      </c>
      <c r="D434">
        <f t="shared" si="6"/>
        <v>-72</v>
      </c>
      <c r="E434">
        <v>255</v>
      </c>
      <c r="F434">
        <v>-126</v>
      </c>
      <c r="G434">
        <v>54</v>
      </c>
      <c r="H434">
        <v>92.53</v>
      </c>
      <c r="I434">
        <v>27.26</v>
      </c>
      <c r="J434">
        <v>27.47</v>
      </c>
    </row>
    <row r="435" spans="1:10" x14ac:dyDescent="0.35">
      <c r="A435">
        <v>14521</v>
      </c>
      <c r="B435">
        <v>120</v>
      </c>
      <c r="C435">
        <v>327</v>
      </c>
      <c r="D435">
        <f t="shared" si="6"/>
        <v>-72</v>
      </c>
      <c r="E435">
        <v>255</v>
      </c>
      <c r="F435">
        <v>-124</v>
      </c>
      <c r="G435">
        <v>52</v>
      </c>
      <c r="H435">
        <v>93.31</v>
      </c>
      <c r="I435">
        <v>26.49</v>
      </c>
      <c r="J435">
        <v>26.69</v>
      </c>
    </row>
    <row r="436" spans="1:10" x14ac:dyDescent="0.35">
      <c r="A436">
        <v>14531</v>
      </c>
      <c r="B436">
        <v>120</v>
      </c>
      <c r="C436">
        <v>327</v>
      </c>
      <c r="D436">
        <f t="shared" si="6"/>
        <v>-72</v>
      </c>
      <c r="E436">
        <v>255</v>
      </c>
      <c r="F436">
        <v>-126</v>
      </c>
      <c r="G436">
        <v>54</v>
      </c>
      <c r="H436">
        <v>92.53</v>
      </c>
      <c r="I436">
        <v>27.26</v>
      </c>
      <c r="J436">
        <v>27.47</v>
      </c>
    </row>
    <row r="437" spans="1:10" x14ac:dyDescent="0.35">
      <c r="A437">
        <v>14541</v>
      </c>
      <c r="B437">
        <v>120</v>
      </c>
      <c r="C437">
        <v>327</v>
      </c>
      <c r="D437">
        <f t="shared" si="6"/>
        <v>-72</v>
      </c>
      <c r="E437">
        <v>255</v>
      </c>
      <c r="F437">
        <v>-123</v>
      </c>
      <c r="G437">
        <v>51</v>
      </c>
      <c r="H437">
        <v>94.09</v>
      </c>
      <c r="I437">
        <v>25.71</v>
      </c>
      <c r="J437">
        <v>25.91</v>
      </c>
    </row>
    <row r="438" spans="1:10" x14ac:dyDescent="0.35">
      <c r="A438">
        <v>14551</v>
      </c>
      <c r="B438">
        <v>120</v>
      </c>
      <c r="C438">
        <v>327</v>
      </c>
      <c r="D438">
        <f t="shared" si="6"/>
        <v>-72</v>
      </c>
      <c r="E438">
        <v>255</v>
      </c>
      <c r="F438">
        <v>-124</v>
      </c>
      <c r="G438">
        <v>52</v>
      </c>
      <c r="H438">
        <v>93.31</v>
      </c>
      <c r="I438">
        <v>26.49</v>
      </c>
      <c r="J438">
        <v>26.69</v>
      </c>
    </row>
    <row r="439" spans="1:10" x14ac:dyDescent="0.35">
      <c r="A439">
        <v>14561</v>
      </c>
      <c r="B439">
        <v>120</v>
      </c>
      <c r="C439">
        <v>327</v>
      </c>
      <c r="D439">
        <f t="shared" si="6"/>
        <v>-72</v>
      </c>
      <c r="E439">
        <v>255</v>
      </c>
      <c r="F439">
        <v>-124</v>
      </c>
      <c r="G439">
        <v>52</v>
      </c>
      <c r="H439">
        <v>93.31</v>
      </c>
      <c r="I439">
        <v>26.49</v>
      </c>
      <c r="J439">
        <v>26.69</v>
      </c>
    </row>
    <row r="440" spans="1:10" x14ac:dyDescent="0.35">
      <c r="A440">
        <v>14571</v>
      </c>
      <c r="B440">
        <v>120</v>
      </c>
      <c r="C440">
        <v>327</v>
      </c>
      <c r="D440">
        <f t="shared" si="6"/>
        <v>-72</v>
      </c>
      <c r="E440">
        <v>255</v>
      </c>
      <c r="F440">
        <v>-126</v>
      </c>
      <c r="G440">
        <v>54</v>
      </c>
      <c r="H440">
        <v>92.53</v>
      </c>
      <c r="I440">
        <v>27.26</v>
      </c>
      <c r="J440">
        <v>27.47</v>
      </c>
    </row>
    <row r="441" spans="1:10" x14ac:dyDescent="0.35">
      <c r="A441">
        <v>14581</v>
      </c>
      <c r="B441">
        <v>120</v>
      </c>
      <c r="C441">
        <v>327</v>
      </c>
      <c r="D441">
        <f t="shared" si="6"/>
        <v>-72</v>
      </c>
      <c r="E441">
        <v>255</v>
      </c>
      <c r="F441">
        <v>-124</v>
      </c>
      <c r="G441">
        <v>52</v>
      </c>
      <c r="H441">
        <v>93.31</v>
      </c>
      <c r="I441">
        <v>26.49</v>
      </c>
      <c r="J441">
        <v>26.69</v>
      </c>
    </row>
    <row r="442" spans="1:10" x14ac:dyDescent="0.35">
      <c r="A442">
        <v>14590</v>
      </c>
      <c r="B442">
        <v>120</v>
      </c>
      <c r="C442">
        <v>327</v>
      </c>
      <c r="D442">
        <f t="shared" si="6"/>
        <v>-72</v>
      </c>
      <c r="E442">
        <v>255</v>
      </c>
      <c r="F442">
        <v>-124</v>
      </c>
      <c r="G442">
        <v>52</v>
      </c>
      <c r="H442">
        <v>93.31</v>
      </c>
      <c r="I442">
        <v>26.49</v>
      </c>
      <c r="J442">
        <v>26.69</v>
      </c>
    </row>
    <row r="443" spans="1:10" x14ac:dyDescent="0.35">
      <c r="A443">
        <v>14601</v>
      </c>
      <c r="B443">
        <v>120</v>
      </c>
      <c r="C443">
        <v>327</v>
      </c>
      <c r="D443">
        <f t="shared" si="6"/>
        <v>-72</v>
      </c>
      <c r="E443">
        <v>255</v>
      </c>
      <c r="F443">
        <v>-124</v>
      </c>
      <c r="G443">
        <v>52</v>
      </c>
      <c r="H443">
        <v>93.31</v>
      </c>
      <c r="I443">
        <v>26.49</v>
      </c>
      <c r="J443">
        <v>26.69</v>
      </c>
    </row>
    <row r="444" spans="1:10" x14ac:dyDescent="0.35">
      <c r="A444">
        <v>14611</v>
      </c>
      <c r="B444">
        <v>120</v>
      </c>
      <c r="C444">
        <v>327</v>
      </c>
      <c r="D444">
        <f t="shared" si="6"/>
        <v>-72</v>
      </c>
      <c r="E444">
        <v>255</v>
      </c>
      <c r="F444">
        <v>-126</v>
      </c>
      <c r="G444">
        <v>54</v>
      </c>
      <c r="H444">
        <v>92.53</v>
      </c>
      <c r="I444">
        <v>27.26</v>
      </c>
      <c r="J444">
        <v>27.47</v>
      </c>
    </row>
    <row r="445" spans="1:10" x14ac:dyDescent="0.35">
      <c r="A445">
        <v>14621</v>
      </c>
      <c r="B445">
        <v>120</v>
      </c>
      <c r="C445">
        <v>327</v>
      </c>
      <c r="D445">
        <f t="shared" si="6"/>
        <v>-72</v>
      </c>
      <c r="E445">
        <v>255</v>
      </c>
      <c r="F445">
        <v>-124</v>
      </c>
      <c r="G445">
        <v>52</v>
      </c>
      <c r="H445">
        <v>93.31</v>
      </c>
      <c r="I445">
        <v>26.49</v>
      </c>
      <c r="J445">
        <v>26.69</v>
      </c>
    </row>
    <row r="446" spans="1:10" x14ac:dyDescent="0.35">
      <c r="A446">
        <v>14631</v>
      </c>
      <c r="B446">
        <v>120</v>
      </c>
      <c r="C446">
        <v>327</v>
      </c>
      <c r="D446">
        <f t="shared" si="6"/>
        <v>-72</v>
      </c>
      <c r="E446">
        <v>255</v>
      </c>
      <c r="F446">
        <v>-126</v>
      </c>
      <c r="G446">
        <v>54</v>
      </c>
      <c r="H446">
        <v>92.53</v>
      </c>
      <c r="I446">
        <v>27.26</v>
      </c>
      <c r="J446">
        <v>27.47</v>
      </c>
    </row>
    <row r="447" spans="1:10" x14ac:dyDescent="0.35">
      <c r="A447">
        <v>14641</v>
      </c>
      <c r="B447">
        <v>120</v>
      </c>
      <c r="C447">
        <v>327</v>
      </c>
      <c r="D447">
        <f t="shared" si="6"/>
        <v>-72</v>
      </c>
      <c r="E447">
        <v>255</v>
      </c>
      <c r="F447">
        <v>-124</v>
      </c>
      <c r="G447">
        <v>52</v>
      </c>
      <c r="H447">
        <v>93.31</v>
      </c>
      <c r="I447">
        <v>26.49</v>
      </c>
      <c r="J447">
        <v>26.69</v>
      </c>
    </row>
    <row r="448" spans="1:10" x14ac:dyDescent="0.35">
      <c r="A448">
        <v>14651</v>
      </c>
      <c r="B448">
        <v>120</v>
      </c>
      <c r="C448">
        <v>327</v>
      </c>
      <c r="D448">
        <f t="shared" si="6"/>
        <v>-72</v>
      </c>
      <c r="E448">
        <v>255</v>
      </c>
      <c r="F448">
        <v>-128</v>
      </c>
      <c r="G448">
        <v>56</v>
      </c>
      <c r="H448">
        <v>91.77</v>
      </c>
      <c r="I448">
        <v>28.03</v>
      </c>
      <c r="J448">
        <v>28.23</v>
      </c>
    </row>
    <row r="449" spans="1:10" x14ac:dyDescent="0.35">
      <c r="A449">
        <v>14661</v>
      </c>
      <c r="B449">
        <v>120</v>
      </c>
      <c r="C449">
        <v>327</v>
      </c>
      <c r="D449">
        <f t="shared" si="6"/>
        <v>-72</v>
      </c>
      <c r="E449">
        <v>255</v>
      </c>
      <c r="F449">
        <v>-124</v>
      </c>
      <c r="G449">
        <v>52</v>
      </c>
      <c r="H449">
        <v>93.31</v>
      </c>
      <c r="I449">
        <v>26.49</v>
      </c>
      <c r="J449">
        <v>26.69</v>
      </c>
    </row>
    <row r="450" spans="1:10" x14ac:dyDescent="0.35">
      <c r="A450">
        <v>14671</v>
      </c>
      <c r="B450">
        <v>120</v>
      </c>
      <c r="C450">
        <v>327</v>
      </c>
      <c r="D450">
        <f t="shared" si="6"/>
        <v>-72</v>
      </c>
      <c r="E450">
        <v>255</v>
      </c>
      <c r="F450">
        <v>-126</v>
      </c>
      <c r="G450">
        <v>54</v>
      </c>
      <c r="H450">
        <v>92.53</v>
      </c>
      <c r="I450">
        <v>27.26</v>
      </c>
      <c r="J450">
        <v>27.47</v>
      </c>
    </row>
    <row r="451" spans="1:10" x14ac:dyDescent="0.35">
      <c r="A451">
        <v>14681</v>
      </c>
      <c r="B451">
        <v>120</v>
      </c>
      <c r="C451">
        <v>327</v>
      </c>
      <c r="D451">
        <f t="shared" ref="D451:D514" si="7">F451+G451</f>
        <v>-72</v>
      </c>
      <c r="E451">
        <v>255</v>
      </c>
      <c r="F451">
        <v>-123</v>
      </c>
      <c r="G451">
        <v>51</v>
      </c>
      <c r="H451">
        <v>94.09</v>
      </c>
      <c r="I451">
        <v>25.71</v>
      </c>
      <c r="J451">
        <v>25.91</v>
      </c>
    </row>
    <row r="452" spans="1:10" x14ac:dyDescent="0.35">
      <c r="A452">
        <v>14691</v>
      </c>
      <c r="B452">
        <v>120</v>
      </c>
      <c r="C452">
        <v>327</v>
      </c>
      <c r="D452">
        <f t="shared" si="7"/>
        <v>-72</v>
      </c>
      <c r="E452">
        <v>255</v>
      </c>
      <c r="F452">
        <v>-126</v>
      </c>
      <c r="G452">
        <v>54</v>
      </c>
      <c r="H452">
        <v>92.53</v>
      </c>
      <c r="I452">
        <v>27.26</v>
      </c>
      <c r="J452">
        <v>27.47</v>
      </c>
    </row>
    <row r="453" spans="1:10" x14ac:dyDescent="0.35">
      <c r="A453">
        <v>14701</v>
      </c>
      <c r="B453">
        <v>120</v>
      </c>
      <c r="C453">
        <v>327</v>
      </c>
      <c r="D453">
        <f t="shared" si="7"/>
        <v>-72</v>
      </c>
      <c r="E453">
        <v>255</v>
      </c>
      <c r="F453">
        <v>-124</v>
      </c>
      <c r="G453">
        <v>52</v>
      </c>
      <c r="H453">
        <v>93.31</v>
      </c>
      <c r="I453">
        <v>26.49</v>
      </c>
      <c r="J453">
        <v>26.69</v>
      </c>
    </row>
    <row r="454" spans="1:10" x14ac:dyDescent="0.35">
      <c r="A454">
        <v>14711</v>
      </c>
      <c r="B454">
        <v>120</v>
      </c>
      <c r="C454">
        <v>327</v>
      </c>
      <c r="D454">
        <f t="shared" si="7"/>
        <v>-72</v>
      </c>
      <c r="E454">
        <v>255</v>
      </c>
      <c r="F454">
        <v>-126</v>
      </c>
      <c r="G454">
        <v>54</v>
      </c>
      <c r="H454">
        <v>92.53</v>
      </c>
      <c r="I454">
        <v>27.26</v>
      </c>
      <c r="J454">
        <v>27.47</v>
      </c>
    </row>
    <row r="455" spans="1:10" x14ac:dyDescent="0.35">
      <c r="A455">
        <v>14721</v>
      </c>
      <c r="B455">
        <v>120</v>
      </c>
      <c r="C455">
        <v>327</v>
      </c>
      <c r="D455">
        <f t="shared" si="7"/>
        <v>-72</v>
      </c>
      <c r="E455">
        <v>255</v>
      </c>
      <c r="F455">
        <v>-123</v>
      </c>
      <c r="G455">
        <v>51</v>
      </c>
      <c r="H455">
        <v>94.09</v>
      </c>
      <c r="I455">
        <v>25.71</v>
      </c>
      <c r="J455">
        <v>25.91</v>
      </c>
    </row>
    <row r="456" spans="1:10" x14ac:dyDescent="0.35">
      <c r="A456">
        <v>14731</v>
      </c>
      <c r="B456">
        <v>120</v>
      </c>
      <c r="C456">
        <v>327</v>
      </c>
      <c r="D456">
        <f t="shared" si="7"/>
        <v>-72</v>
      </c>
      <c r="E456">
        <v>255</v>
      </c>
      <c r="F456">
        <v>-126</v>
      </c>
      <c r="G456">
        <v>54</v>
      </c>
      <c r="H456">
        <v>92.53</v>
      </c>
      <c r="I456">
        <v>27.26</v>
      </c>
      <c r="J456">
        <v>27.47</v>
      </c>
    </row>
    <row r="457" spans="1:10" x14ac:dyDescent="0.35">
      <c r="A457">
        <v>14741</v>
      </c>
      <c r="B457">
        <v>120</v>
      </c>
      <c r="C457">
        <v>327</v>
      </c>
      <c r="D457">
        <f t="shared" si="7"/>
        <v>-72</v>
      </c>
      <c r="E457">
        <v>255</v>
      </c>
      <c r="F457">
        <v>-124</v>
      </c>
      <c r="G457">
        <v>52</v>
      </c>
      <c r="H457">
        <v>93.31</v>
      </c>
      <c r="I457">
        <v>26.49</v>
      </c>
      <c r="J457">
        <v>26.69</v>
      </c>
    </row>
    <row r="458" spans="1:10" x14ac:dyDescent="0.35">
      <c r="A458">
        <v>14751</v>
      </c>
      <c r="B458">
        <v>120</v>
      </c>
      <c r="C458">
        <v>327</v>
      </c>
      <c r="D458">
        <f t="shared" si="7"/>
        <v>-72</v>
      </c>
      <c r="E458">
        <v>255</v>
      </c>
      <c r="F458">
        <v>-126</v>
      </c>
      <c r="G458">
        <v>54</v>
      </c>
      <c r="H458">
        <v>92.53</v>
      </c>
      <c r="I458">
        <v>27.26</v>
      </c>
      <c r="J458">
        <v>27.47</v>
      </c>
    </row>
    <row r="459" spans="1:10" x14ac:dyDescent="0.35">
      <c r="A459">
        <v>14760</v>
      </c>
      <c r="B459">
        <v>120</v>
      </c>
      <c r="C459">
        <v>327</v>
      </c>
      <c r="D459">
        <f t="shared" si="7"/>
        <v>-72</v>
      </c>
      <c r="E459">
        <v>255</v>
      </c>
      <c r="F459">
        <v>-124</v>
      </c>
      <c r="G459">
        <v>52</v>
      </c>
      <c r="H459">
        <v>93.31</v>
      </c>
      <c r="I459">
        <v>26.49</v>
      </c>
      <c r="J459">
        <v>26.69</v>
      </c>
    </row>
    <row r="460" spans="1:10" x14ac:dyDescent="0.35">
      <c r="A460">
        <v>14771</v>
      </c>
      <c r="B460">
        <v>120</v>
      </c>
      <c r="C460">
        <v>327</v>
      </c>
      <c r="D460">
        <f t="shared" si="7"/>
        <v>-72</v>
      </c>
      <c r="E460">
        <v>255</v>
      </c>
      <c r="F460">
        <v>-124</v>
      </c>
      <c r="G460">
        <v>52</v>
      </c>
      <c r="H460">
        <v>93.31</v>
      </c>
      <c r="I460">
        <v>26.49</v>
      </c>
      <c r="J460">
        <v>26.69</v>
      </c>
    </row>
    <row r="461" spans="1:10" x14ac:dyDescent="0.35">
      <c r="A461">
        <v>14781</v>
      </c>
      <c r="B461">
        <v>120</v>
      </c>
      <c r="C461">
        <v>327</v>
      </c>
      <c r="D461">
        <f t="shared" si="7"/>
        <v>-72</v>
      </c>
      <c r="E461">
        <v>255</v>
      </c>
      <c r="F461">
        <v>-124</v>
      </c>
      <c r="G461">
        <v>52</v>
      </c>
      <c r="H461">
        <v>93.31</v>
      </c>
      <c r="I461">
        <v>26.49</v>
      </c>
      <c r="J461">
        <v>26.69</v>
      </c>
    </row>
    <row r="462" spans="1:10" x14ac:dyDescent="0.35">
      <c r="A462">
        <v>14791</v>
      </c>
      <c r="B462">
        <v>120</v>
      </c>
      <c r="C462">
        <v>327</v>
      </c>
      <c r="D462">
        <f t="shared" si="7"/>
        <v>-72</v>
      </c>
      <c r="E462">
        <v>255</v>
      </c>
      <c r="F462">
        <v>-126</v>
      </c>
      <c r="G462">
        <v>54</v>
      </c>
      <c r="H462">
        <v>92.53</v>
      </c>
      <c r="I462">
        <v>27.26</v>
      </c>
      <c r="J462">
        <v>27.47</v>
      </c>
    </row>
    <row r="463" spans="1:10" x14ac:dyDescent="0.35">
      <c r="A463">
        <v>14801</v>
      </c>
      <c r="B463">
        <v>120</v>
      </c>
      <c r="C463">
        <v>327</v>
      </c>
      <c r="D463">
        <f t="shared" si="7"/>
        <v>-72</v>
      </c>
      <c r="E463">
        <v>255</v>
      </c>
      <c r="F463">
        <v>-124</v>
      </c>
      <c r="G463">
        <v>52</v>
      </c>
      <c r="H463">
        <v>93.31</v>
      </c>
      <c r="I463">
        <v>26.49</v>
      </c>
      <c r="J463">
        <v>26.69</v>
      </c>
    </row>
    <row r="464" spans="1:10" x14ac:dyDescent="0.35">
      <c r="A464">
        <v>14811</v>
      </c>
      <c r="B464">
        <v>120</v>
      </c>
      <c r="C464">
        <v>327</v>
      </c>
      <c r="D464">
        <f t="shared" si="7"/>
        <v>-72</v>
      </c>
      <c r="E464">
        <v>255</v>
      </c>
      <c r="F464">
        <v>-126</v>
      </c>
      <c r="G464">
        <v>54</v>
      </c>
      <c r="H464">
        <v>92.53</v>
      </c>
      <c r="I464">
        <v>27.26</v>
      </c>
      <c r="J464">
        <v>27.47</v>
      </c>
    </row>
    <row r="465" spans="1:10" x14ac:dyDescent="0.35">
      <c r="A465">
        <v>14821</v>
      </c>
      <c r="B465">
        <v>120</v>
      </c>
      <c r="C465">
        <v>327</v>
      </c>
      <c r="D465">
        <f t="shared" si="7"/>
        <v>-72</v>
      </c>
      <c r="E465">
        <v>255</v>
      </c>
      <c r="F465">
        <v>-123</v>
      </c>
      <c r="G465">
        <v>51</v>
      </c>
      <c r="H465">
        <v>94.09</v>
      </c>
      <c r="I465">
        <v>25.71</v>
      </c>
      <c r="J465">
        <v>25.91</v>
      </c>
    </row>
    <row r="466" spans="1:10" x14ac:dyDescent="0.35">
      <c r="A466">
        <v>14831</v>
      </c>
      <c r="B466">
        <v>120</v>
      </c>
      <c r="C466">
        <v>327</v>
      </c>
      <c r="D466">
        <f t="shared" si="7"/>
        <v>-72</v>
      </c>
      <c r="E466">
        <v>255</v>
      </c>
      <c r="F466">
        <v>-126</v>
      </c>
      <c r="G466">
        <v>54</v>
      </c>
      <c r="H466">
        <v>92.53</v>
      </c>
      <c r="I466">
        <v>27.26</v>
      </c>
      <c r="J466">
        <v>27.47</v>
      </c>
    </row>
    <row r="467" spans="1:10" x14ac:dyDescent="0.35">
      <c r="A467">
        <v>14841</v>
      </c>
      <c r="B467">
        <v>120</v>
      </c>
      <c r="C467">
        <v>327</v>
      </c>
      <c r="D467">
        <f t="shared" si="7"/>
        <v>-72</v>
      </c>
      <c r="E467">
        <v>255</v>
      </c>
      <c r="F467">
        <v>-124</v>
      </c>
      <c r="G467">
        <v>52</v>
      </c>
      <c r="H467">
        <v>93.31</v>
      </c>
      <c r="I467">
        <v>26.49</v>
      </c>
      <c r="J467">
        <v>26.69</v>
      </c>
    </row>
    <row r="468" spans="1:10" x14ac:dyDescent="0.35">
      <c r="A468">
        <v>14851</v>
      </c>
      <c r="B468">
        <v>120</v>
      </c>
      <c r="C468">
        <v>327</v>
      </c>
      <c r="D468">
        <f t="shared" si="7"/>
        <v>-72</v>
      </c>
      <c r="E468">
        <v>255</v>
      </c>
      <c r="F468">
        <v>-128</v>
      </c>
      <c r="G468">
        <v>56</v>
      </c>
      <c r="H468">
        <v>91.77</v>
      </c>
      <c r="I468">
        <v>28.03</v>
      </c>
      <c r="J468">
        <v>28.23</v>
      </c>
    </row>
    <row r="469" spans="1:10" x14ac:dyDescent="0.35">
      <c r="A469">
        <v>14861</v>
      </c>
      <c r="B469">
        <v>120</v>
      </c>
      <c r="C469">
        <v>327</v>
      </c>
      <c r="D469">
        <f t="shared" si="7"/>
        <v>-72</v>
      </c>
      <c r="E469">
        <v>255</v>
      </c>
      <c r="F469">
        <v>-123</v>
      </c>
      <c r="G469">
        <v>51</v>
      </c>
      <c r="H469">
        <v>94.09</v>
      </c>
      <c r="I469">
        <v>25.71</v>
      </c>
      <c r="J469">
        <v>25.91</v>
      </c>
    </row>
    <row r="470" spans="1:10" x14ac:dyDescent="0.35">
      <c r="A470">
        <v>14871</v>
      </c>
      <c r="B470">
        <v>120</v>
      </c>
      <c r="C470">
        <v>327</v>
      </c>
      <c r="D470">
        <f t="shared" si="7"/>
        <v>-72</v>
      </c>
      <c r="E470">
        <v>255</v>
      </c>
      <c r="F470">
        <v>-124</v>
      </c>
      <c r="G470">
        <v>52</v>
      </c>
      <c r="H470">
        <v>93.31</v>
      </c>
      <c r="I470">
        <v>26.49</v>
      </c>
      <c r="J470">
        <v>26.69</v>
      </c>
    </row>
    <row r="471" spans="1:10" x14ac:dyDescent="0.35">
      <c r="A471">
        <v>14881</v>
      </c>
      <c r="B471">
        <v>120</v>
      </c>
      <c r="C471">
        <v>327</v>
      </c>
      <c r="D471">
        <f t="shared" si="7"/>
        <v>-72</v>
      </c>
      <c r="E471">
        <v>255</v>
      </c>
      <c r="F471">
        <v>-124</v>
      </c>
      <c r="G471">
        <v>52</v>
      </c>
      <c r="H471">
        <v>93.31</v>
      </c>
      <c r="I471">
        <v>26.49</v>
      </c>
      <c r="J471">
        <v>26.69</v>
      </c>
    </row>
    <row r="472" spans="1:10" x14ac:dyDescent="0.35">
      <c r="A472">
        <v>14891</v>
      </c>
      <c r="B472">
        <v>120</v>
      </c>
      <c r="C472">
        <v>327</v>
      </c>
      <c r="D472">
        <f t="shared" si="7"/>
        <v>-72</v>
      </c>
      <c r="E472">
        <v>255</v>
      </c>
      <c r="F472">
        <v>-126</v>
      </c>
      <c r="G472">
        <v>54</v>
      </c>
      <c r="H472">
        <v>92.53</v>
      </c>
      <c r="I472">
        <v>27.26</v>
      </c>
      <c r="J472">
        <v>27.47</v>
      </c>
    </row>
    <row r="473" spans="1:10" x14ac:dyDescent="0.35">
      <c r="A473">
        <v>14901</v>
      </c>
      <c r="B473">
        <v>120</v>
      </c>
      <c r="C473">
        <v>327</v>
      </c>
      <c r="D473">
        <f t="shared" si="7"/>
        <v>-72</v>
      </c>
      <c r="E473">
        <v>255</v>
      </c>
      <c r="F473">
        <v>-124</v>
      </c>
      <c r="G473">
        <v>52</v>
      </c>
      <c r="H473">
        <v>93.31</v>
      </c>
      <c r="I473">
        <v>26.49</v>
      </c>
      <c r="J473">
        <v>26.69</v>
      </c>
    </row>
    <row r="474" spans="1:10" x14ac:dyDescent="0.35">
      <c r="A474">
        <v>14911</v>
      </c>
      <c r="B474">
        <v>120</v>
      </c>
      <c r="C474">
        <v>327</v>
      </c>
      <c r="D474">
        <f t="shared" si="7"/>
        <v>-72</v>
      </c>
      <c r="E474">
        <v>255</v>
      </c>
      <c r="F474">
        <v>-126</v>
      </c>
      <c r="G474">
        <v>54</v>
      </c>
      <c r="H474">
        <v>92.53</v>
      </c>
      <c r="I474">
        <v>27.26</v>
      </c>
      <c r="J474">
        <v>27.47</v>
      </c>
    </row>
    <row r="475" spans="1:10" x14ac:dyDescent="0.35">
      <c r="A475">
        <v>14921</v>
      </c>
      <c r="B475">
        <v>120</v>
      </c>
      <c r="C475">
        <v>327</v>
      </c>
      <c r="D475">
        <f t="shared" si="7"/>
        <v>-72</v>
      </c>
      <c r="E475">
        <v>255</v>
      </c>
      <c r="F475">
        <v>-129</v>
      </c>
      <c r="G475">
        <v>57</v>
      </c>
      <c r="H475">
        <v>91.02</v>
      </c>
      <c r="I475">
        <v>28.78</v>
      </c>
      <c r="J475">
        <v>28.98</v>
      </c>
    </row>
    <row r="476" spans="1:10" x14ac:dyDescent="0.35">
      <c r="A476">
        <v>14931</v>
      </c>
      <c r="B476">
        <v>120</v>
      </c>
      <c r="C476">
        <v>327</v>
      </c>
      <c r="D476">
        <f t="shared" si="7"/>
        <v>-72</v>
      </c>
      <c r="E476">
        <v>255</v>
      </c>
      <c r="F476">
        <v>-126</v>
      </c>
      <c r="G476">
        <v>54</v>
      </c>
      <c r="H476">
        <v>92.53</v>
      </c>
      <c r="I476">
        <v>27.26</v>
      </c>
      <c r="J476">
        <v>27.47</v>
      </c>
    </row>
    <row r="477" spans="1:10" x14ac:dyDescent="0.35">
      <c r="A477">
        <v>14941</v>
      </c>
      <c r="B477">
        <v>120</v>
      </c>
      <c r="C477">
        <v>327</v>
      </c>
      <c r="D477">
        <f t="shared" si="7"/>
        <v>-72</v>
      </c>
      <c r="E477">
        <v>255</v>
      </c>
      <c r="F477">
        <v>-124</v>
      </c>
      <c r="G477">
        <v>52</v>
      </c>
      <c r="H477">
        <v>93.31</v>
      </c>
      <c r="I477">
        <v>26.49</v>
      </c>
      <c r="J477">
        <v>26.69</v>
      </c>
    </row>
    <row r="478" spans="1:10" x14ac:dyDescent="0.35">
      <c r="A478">
        <v>14951</v>
      </c>
      <c r="B478">
        <v>120</v>
      </c>
      <c r="C478">
        <v>327</v>
      </c>
      <c r="D478">
        <f t="shared" si="7"/>
        <v>-72</v>
      </c>
      <c r="E478">
        <v>255</v>
      </c>
      <c r="F478">
        <v>-124</v>
      </c>
      <c r="G478">
        <v>52</v>
      </c>
      <c r="H478">
        <v>93.31</v>
      </c>
      <c r="I478">
        <v>26.49</v>
      </c>
      <c r="J478">
        <v>26.69</v>
      </c>
    </row>
    <row r="479" spans="1:10" x14ac:dyDescent="0.35">
      <c r="A479">
        <v>14961</v>
      </c>
      <c r="B479">
        <v>120</v>
      </c>
      <c r="C479">
        <v>327</v>
      </c>
      <c r="D479">
        <f t="shared" si="7"/>
        <v>-72</v>
      </c>
      <c r="E479">
        <v>255</v>
      </c>
      <c r="F479">
        <v>-124</v>
      </c>
      <c r="G479">
        <v>52</v>
      </c>
      <c r="H479">
        <v>93.31</v>
      </c>
      <c r="I479">
        <v>26.49</v>
      </c>
      <c r="J479">
        <v>26.69</v>
      </c>
    </row>
    <row r="480" spans="1:10" x14ac:dyDescent="0.35">
      <c r="A480">
        <v>14971</v>
      </c>
      <c r="B480">
        <v>120</v>
      </c>
      <c r="C480">
        <v>327</v>
      </c>
      <c r="D480">
        <f t="shared" si="7"/>
        <v>-72</v>
      </c>
      <c r="E480">
        <v>255</v>
      </c>
      <c r="F480">
        <v>-126</v>
      </c>
      <c r="G480">
        <v>54</v>
      </c>
      <c r="H480">
        <v>92.53</v>
      </c>
      <c r="I480">
        <v>27.26</v>
      </c>
      <c r="J480">
        <v>27.47</v>
      </c>
    </row>
    <row r="481" spans="1:10" x14ac:dyDescent="0.35">
      <c r="A481">
        <v>14981</v>
      </c>
      <c r="B481">
        <v>120</v>
      </c>
      <c r="C481">
        <v>327</v>
      </c>
      <c r="D481">
        <f t="shared" si="7"/>
        <v>-72</v>
      </c>
      <c r="E481">
        <v>255</v>
      </c>
      <c r="F481">
        <v>-124</v>
      </c>
      <c r="G481">
        <v>52</v>
      </c>
      <c r="H481">
        <v>93.31</v>
      </c>
      <c r="I481">
        <v>26.49</v>
      </c>
      <c r="J481">
        <v>26.69</v>
      </c>
    </row>
    <row r="482" spans="1:10" x14ac:dyDescent="0.35">
      <c r="A482">
        <v>14991</v>
      </c>
      <c r="B482">
        <v>120</v>
      </c>
      <c r="C482">
        <v>327</v>
      </c>
      <c r="D482">
        <f t="shared" si="7"/>
        <v>-72</v>
      </c>
      <c r="E482">
        <v>255</v>
      </c>
      <c r="F482">
        <v>-126</v>
      </c>
      <c r="G482">
        <v>54</v>
      </c>
      <c r="H482">
        <v>92.53</v>
      </c>
      <c r="I482">
        <v>27.26</v>
      </c>
      <c r="J482">
        <v>27.47</v>
      </c>
    </row>
    <row r="483" spans="1:10" x14ac:dyDescent="0.35">
      <c r="A483">
        <v>15001</v>
      </c>
      <c r="B483">
        <v>120</v>
      </c>
      <c r="C483">
        <v>327</v>
      </c>
      <c r="D483">
        <f t="shared" si="7"/>
        <v>-72</v>
      </c>
      <c r="E483">
        <v>255</v>
      </c>
      <c r="F483">
        <v>-124</v>
      </c>
      <c r="G483">
        <v>52</v>
      </c>
      <c r="H483">
        <v>93.31</v>
      </c>
      <c r="I483">
        <v>26.49</v>
      </c>
      <c r="J483">
        <v>26.69</v>
      </c>
    </row>
    <row r="484" spans="1:10" x14ac:dyDescent="0.35">
      <c r="A484">
        <v>15011</v>
      </c>
      <c r="B484">
        <v>120</v>
      </c>
      <c r="C484">
        <v>327</v>
      </c>
      <c r="D484">
        <f t="shared" si="7"/>
        <v>-72</v>
      </c>
      <c r="E484">
        <v>255</v>
      </c>
      <c r="F484">
        <v>-126</v>
      </c>
      <c r="G484">
        <v>54</v>
      </c>
      <c r="H484">
        <v>92.53</v>
      </c>
      <c r="I484">
        <v>27.26</v>
      </c>
      <c r="J484">
        <v>27.47</v>
      </c>
    </row>
    <row r="485" spans="1:10" x14ac:dyDescent="0.35">
      <c r="A485">
        <v>15021</v>
      </c>
      <c r="B485">
        <v>120</v>
      </c>
      <c r="C485">
        <v>327</v>
      </c>
      <c r="D485">
        <f t="shared" si="7"/>
        <v>-72</v>
      </c>
      <c r="E485">
        <v>255</v>
      </c>
      <c r="F485">
        <v>-124</v>
      </c>
      <c r="G485">
        <v>52</v>
      </c>
      <c r="H485">
        <v>93.31</v>
      </c>
      <c r="I485">
        <v>26.49</v>
      </c>
      <c r="J485">
        <v>26.69</v>
      </c>
    </row>
    <row r="486" spans="1:10" x14ac:dyDescent="0.35">
      <c r="A486">
        <v>15031</v>
      </c>
      <c r="B486">
        <v>120</v>
      </c>
      <c r="C486">
        <v>327</v>
      </c>
      <c r="D486">
        <f t="shared" si="7"/>
        <v>-72</v>
      </c>
      <c r="E486">
        <v>255</v>
      </c>
      <c r="F486">
        <v>-126</v>
      </c>
      <c r="G486">
        <v>54</v>
      </c>
      <c r="H486">
        <v>92.53</v>
      </c>
      <c r="I486">
        <v>27.26</v>
      </c>
      <c r="J486">
        <v>27.47</v>
      </c>
    </row>
    <row r="487" spans="1:10" x14ac:dyDescent="0.35">
      <c r="A487">
        <v>15041</v>
      </c>
      <c r="B487">
        <v>120</v>
      </c>
      <c r="C487">
        <v>327</v>
      </c>
      <c r="D487">
        <f t="shared" si="7"/>
        <v>-72</v>
      </c>
      <c r="E487">
        <v>255</v>
      </c>
      <c r="F487">
        <v>-124</v>
      </c>
      <c r="G487">
        <v>52</v>
      </c>
      <c r="H487">
        <v>93.31</v>
      </c>
      <c r="I487">
        <v>26.49</v>
      </c>
      <c r="J487">
        <v>26.69</v>
      </c>
    </row>
    <row r="488" spans="1:10" x14ac:dyDescent="0.35">
      <c r="A488">
        <v>15051</v>
      </c>
      <c r="B488">
        <v>120</v>
      </c>
      <c r="C488">
        <v>327</v>
      </c>
      <c r="D488">
        <f t="shared" si="7"/>
        <v>-72</v>
      </c>
      <c r="E488">
        <v>255</v>
      </c>
      <c r="F488">
        <v>-124</v>
      </c>
      <c r="G488">
        <v>52</v>
      </c>
      <c r="H488">
        <v>93.31</v>
      </c>
      <c r="I488">
        <v>26.49</v>
      </c>
      <c r="J488">
        <v>26.69</v>
      </c>
    </row>
    <row r="489" spans="1:10" x14ac:dyDescent="0.35">
      <c r="A489">
        <v>15060</v>
      </c>
      <c r="B489">
        <v>120</v>
      </c>
      <c r="C489">
        <v>327</v>
      </c>
      <c r="D489">
        <f t="shared" si="7"/>
        <v>-72</v>
      </c>
      <c r="E489">
        <v>255</v>
      </c>
      <c r="F489">
        <v>-124</v>
      </c>
      <c r="G489">
        <v>52</v>
      </c>
      <c r="H489">
        <v>93.31</v>
      </c>
      <c r="I489">
        <v>26.49</v>
      </c>
      <c r="J489">
        <v>26.69</v>
      </c>
    </row>
    <row r="490" spans="1:10" x14ac:dyDescent="0.35">
      <c r="A490">
        <v>15071</v>
      </c>
      <c r="B490">
        <v>120</v>
      </c>
      <c r="C490">
        <v>327</v>
      </c>
      <c r="D490">
        <f t="shared" si="7"/>
        <v>-72</v>
      </c>
      <c r="E490">
        <v>255</v>
      </c>
      <c r="F490">
        <v>-126</v>
      </c>
      <c r="G490">
        <v>54</v>
      </c>
      <c r="H490">
        <v>92.53</v>
      </c>
      <c r="I490">
        <v>27.26</v>
      </c>
      <c r="J490">
        <v>27.47</v>
      </c>
    </row>
    <row r="491" spans="1:10" x14ac:dyDescent="0.35">
      <c r="A491">
        <v>15081</v>
      </c>
      <c r="B491">
        <v>120</v>
      </c>
      <c r="C491">
        <v>327</v>
      </c>
      <c r="D491">
        <f t="shared" si="7"/>
        <v>-72</v>
      </c>
      <c r="E491">
        <v>255</v>
      </c>
      <c r="F491">
        <v>-124</v>
      </c>
      <c r="G491">
        <v>52</v>
      </c>
      <c r="H491">
        <v>93.31</v>
      </c>
      <c r="I491">
        <v>26.49</v>
      </c>
      <c r="J491">
        <v>26.69</v>
      </c>
    </row>
    <row r="492" spans="1:10" x14ac:dyDescent="0.35">
      <c r="A492">
        <v>15091</v>
      </c>
      <c r="B492">
        <v>120</v>
      </c>
      <c r="C492">
        <v>327</v>
      </c>
      <c r="D492">
        <f t="shared" si="7"/>
        <v>-72</v>
      </c>
      <c r="E492">
        <v>255</v>
      </c>
      <c r="F492">
        <v>-124</v>
      </c>
      <c r="G492">
        <v>52</v>
      </c>
      <c r="H492">
        <v>93.31</v>
      </c>
      <c r="I492">
        <v>26.49</v>
      </c>
      <c r="J492">
        <v>26.69</v>
      </c>
    </row>
    <row r="493" spans="1:10" x14ac:dyDescent="0.35">
      <c r="A493">
        <v>15101</v>
      </c>
      <c r="B493">
        <v>120</v>
      </c>
      <c r="C493">
        <v>327</v>
      </c>
      <c r="D493">
        <f t="shared" si="7"/>
        <v>-72</v>
      </c>
      <c r="E493">
        <v>255</v>
      </c>
      <c r="F493">
        <v>-124</v>
      </c>
      <c r="G493">
        <v>52</v>
      </c>
      <c r="H493">
        <v>93.31</v>
      </c>
      <c r="I493">
        <v>26.49</v>
      </c>
      <c r="J493">
        <v>26.69</v>
      </c>
    </row>
    <row r="494" spans="1:10" x14ac:dyDescent="0.35">
      <c r="A494">
        <v>15111</v>
      </c>
      <c r="B494">
        <v>120</v>
      </c>
      <c r="C494">
        <v>327</v>
      </c>
      <c r="D494">
        <f t="shared" si="7"/>
        <v>-72</v>
      </c>
      <c r="E494">
        <v>255</v>
      </c>
      <c r="F494">
        <v>-126</v>
      </c>
      <c r="G494">
        <v>54</v>
      </c>
      <c r="H494">
        <v>92.53</v>
      </c>
      <c r="I494">
        <v>27.26</v>
      </c>
      <c r="J494">
        <v>27.47</v>
      </c>
    </row>
    <row r="495" spans="1:10" x14ac:dyDescent="0.35">
      <c r="A495">
        <v>15121</v>
      </c>
      <c r="B495">
        <v>120</v>
      </c>
      <c r="C495">
        <v>327</v>
      </c>
      <c r="D495">
        <f t="shared" si="7"/>
        <v>-72</v>
      </c>
      <c r="E495">
        <v>255</v>
      </c>
      <c r="F495">
        <v>-126</v>
      </c>
      <c r="G495">
        <v>54</v>
      </c>
      <c r="H495">
        <v>92.53</v>
      </c>
      <c r="I495">
        <v>27.26</v>
      </c>
      <c r="J495">
        <v>27.47</v>
      </c>
    </row>
    <row r="496" spans="1:10" x14ac:dyDescent="0.35">
      <c r="A496">
        <v>15131</v>
      </c>
      <c r="B496">
        <v>120</v>
      </c>
      <c r="C496">
        <v>327</v>
      </c>
      <c r="D496">
        <f t="shared" si="7"/>
        <v>-72</v>
      </c>
      <c r="E496">
        <v>255</v>
      </c>
      <c r="F496">
        <v>-124</v>
      </c>
      <c r="G496">
        <v>52</v>
      </c>
      <c r="H496">
        <v>93.31</v>
      </c>
      <c r="I496">
        <v>26.49</v>
      </c>
      <c r="J496">
        <v>26.69</v>
      </c>
    </row>
    <row r="497" spans="1:10" x14ac:dyDescent="0.35">
      <c r="A497">
        <v>15141</v>
      </c>
      <c r="B497">
        <v>120</v>
      </c>
      <c r="C497">
        <v>327</v>
      </c>
      <c r="D497">
        <f t="shared" si="7"/>
        <v>-72</v>
      </c>
      <c r="E497">
        <v>255</v>
      </c>
      <c r="F497">
        <v>-124</v>
      </c>
      <c r="G497">
        <v>52</v>
      </c>
      <c r="H497">
        <v>93.31</v>
      </c>
      <c r="I497">
        <v>26.49</v>
      </c>
      <c r="J497">
        <v>26.69</v>
      </c>
    </row>
    <row r="498" spans="1:10" x14ac:dyDescent="0.35">
      <c r="A498">
        <v>15151</v>
      </c>
      <c r="B498">
        <v>120</v>
      </c>
      <c r="C498">
        <v>327</v>
      </c>
      <c r="D498">
        <f t="shared" si="7"/>
        <v>-72</v>
      </c>
      <c r="E498">
        <v>255</v>
      </c>
      <c r="F498">
        <v>-126</v>
      </c>
      <c r="G498">
        <v>54</v>
      </c>
      <c r="H498">
        <v>92.53</v>
      </c>
      <c r="I498">
        <v>27.26</v>
      </c>
      <c r="J498">
        <v>27.47</v>
      </c>
    </row>
    <row r="499" spans="1:10" x14ac:dyDescent="0.35">
      <c r="A499">
        <v>15161</v>
      </c>
      <c r="B499">
        <v>120</v>
      </c>
      <c r="C499">
        <v>327</v>
      </c>
      <c r="D499">
        <f t="shared" si="7"/>
        <v>-72</v>
      </c>
      <c r="E499">
        <v>255</v>
      </c>
      <c r="F499">
        <v>-126</v>
      </c>
      <c r="G499">
        <v>54</v>
      </c>
      <c r="H499">
        <v>92.53</v>
      </c>
      <c r="I499">
        <v>27.26</v>
      </c>
      <c r="J499">
        <v>27.47</v>
      </c>
    </row>
    <row r="500" spans="1:10" x14ac:dyDescent="0.35">
      <c r="A500">
        <v>15171</v>
      </c>
      <c r="B500">
        <v>120</v>
      </c>
      <c r="C500">
        <v>327</v>
      </c>
      <c r="D500">
        <f t="shared" si="7"/>
        <v>-72</v>
      </c>
      <c r="E500">
        <v>255</v>
      </c>
      <c r="F500">
        <v>-126</v>
      </c>
      <c r="G500">
        <v>54</v>
      </c>
      <c r="H500">
        <v>92.53</v>
      </c>
      <c r="I500">
        <v>27.26</v>
      </c>
      <c r="J500">
        <v>27.47</v>
      </c>
    </row>
    <row r="501" spans="1:10" x14ac:dyDescent="0.35">
      <c r="A501">
        <v>15181</v>
      </c>
      <c r="B501">
        <v>120</v>
      </c>
      <c r="C501">
        <v>327</v>
      </c>
      <c r="D501">
        <f t="shared" si="7"/>
        <v>-72</v>
      </c>
      <c r="E501">
        <v>255</v>
      </c>
      <c r="F501">
        <v>-124</v>
      </c>
      <c r="G501">
        <v>52</v>
      </c>
      <c r="H501">
        <v>93.31</v>
      </c>
      <c r="I501">
        <v>26.49</v>
      </c>
      <c r="J501">
        <v>26.69</v>
      </c>
    </row>
    <row r="502" spans="1:10" x14ac:dyDescent="0.35">
      <c r="A502">
        <v>15191</v>
      </c>
      <c r="B502">
        <v>120</v>
      </c>
      <c r="C502">
        <v>327</v>
      </c>
      <c r="D502">
        <f t="shared" si="7"/>
        <v>-72</v>
      </c>
      <c r="E502">
        <v>255</v>
      </c>
      <c r="F502">
        <v>-126</v>
      </c>
      <c r="G502">
        <v>54</v>
      </c>
      <c r="H502">
        <v>92.53</v>
      </c>
      <c r="I502">
        <v>27.26</v>
      </c>
      <c r="J502">
        <v>27.47</v>
      </c>
    </row>
    <row r="503" spans="1:10" x14ac:dyDescent="0.35">
      <c r="A503">
        <v>15201</v>
      </c>
      <c r="B503">
        <v>120</v>
      </c>
      <c r="C503">
        <v>327</v>
      </c>
      <c r="D503">
        <f t="shared" si="7"/>
        <v>-72</v>
      </c>
      <c r="E503">
        <v>255</v>
      </c>
      <c r="F503">
        <v>-126</v>
      </c>
      <c r="G503">
        <v>54</v>
      </c>
      <c r="H503">
        <v>92.53</v>
      </c>
      <c r="I503">
        <v>27.26</v>
      </c>
      <c r="J503">
        <v>27.47</v>
      </c>
    </row>
    <row r="504" spans="1:10" x14ac:dyDescent="0.35">
      <c r="A504">
        <v>15211</v>
      </c>
      <c r="B504">
        <v>120</v>
      </c>
      <c r="C504">
        <v>327</v>
      </c>
      <c r="D504">
        <f t="shared" si="7"/>
        <v>-72</v>
      </c>
      <c r="E504">
        <v>255</v>
      </c>
      <c r="F504">
        <v>-126</v>
      </c>
      <c r="G504">
        <v>54</v>
      </c>
      <c r="H504">
        <v>92.53</v>
      </c>
      <c r="I504">
        <v>27.26</v>
      </c>
      <c r="J504">
        <v>27.47</v>
      </c>
    </row>
    <row r="505" spans="1:10" x14ac:dyDescent="0.35">
      <c r="A505">
        <v>15221</v>
      </c>
      <c r="B505">
        <v>120</v>
      </c>
      <c r="C505">
        <v>327</v>
      </c>
      <c r="D505">
        <f t="shared" si="7"/>
        <v>-72</v>
      </c>
      <c r="E505">
        <v>255</v>
      </c>
      <c r="F505">
        <v>-126</v>
      </c>
      <c r="G505">
        <v>54</v>
      </c>
      <c r="H505">
        <v>92.53</v>
      </c>
      <c r="I505">
        <v>27.26</v>
      </c>
      <c r="J505">
        <v>27.47</v>
      </c>
    </row>
    <row r="506" spans="1:10" x14ac:dyDescent="0.35">
      <c r="A506">
        <v>15230</v>
      </c>
      <c r="B506">
        <v>120</v>
      </c>
      <c r="C506">
        <v>327</v>
      </c>
      <c r="D506">
        <f t="shared" si="7"/>
        <v>-72</v>
      </c>
      <c r="E506">
        <v>255</v>
      </c>
      <c r="F506">
        <v>-124</v>
      </c>
      <c r="G506">
        <v>52</v>
      </c>
      <c r="H506">
        <v>93.31</v>
      </c>
      <c r="I506">
        <v>26.49</v>
      </c>
      <c r="J506">
        <v>26.69</v>
      </c>
    </row>
    <row r="507" spans="1:10" x14ac:dyDescent="0.35">
      <c r="A507">
        <v>15241</v>
      </c>
      <c r="B507">
        <v>120</v>
      </c>
      <c r="C507">
        <v>327</v>
      </c>
      <c r="D507">
        <f t="shared" si="7"/>
        <v>-72</v>
      </c>
      <c r="E507">
        <v>255</v>
      </c>
      <c r="F507">
        <v>-126</v>
      </c>
      <c r="G507">
        <v>54</v>
      </c>
      <c r="H507">
        <v>92.53</v>
      </c>
      <c r="I507">
        <v>27.26</v>
      </c>
      <c r="J507">
        <v>27.47</v>
      </c>
    </row>
    <row r="508" spans="1:10" x14ac:dyDescent="0.35">
      <c r="A508">
        <v>15251</v>
      </c>
      <c r="B508">
        <v>120</v>
      </c>
      <c r="C508">
        <v>327</v>
      </c>
      <c r="D508">
        <f t="shared" si="7"/>
        <v>-72</v>
      </c>
      <c r="E508">
        <v>255</v>
      </c>
      <c r="F508">
        <v>-126</v>
      </c>
      <c r="G508">
        <v>54</v>
      </c>
      <c r="H508">
        <v>92.53</v>
      </c>
      <c r="I508">
        <v>27.26</v>
      </c>
      <c r="J508">
        <v>27.47</v>
      </c>
    </row>
    <row r="509" spans="1:10" x14ac:dyDescent="0.35">
      <c r="A509">
        <v>15261</v>
      </c>
      <c r="B509">
        <v>120</v>
      </c>
      <c r="C509">
        <v>327</v>
      </c>
      <c r="D509">
        <f t="shared" si="7"/>
        <v>-72</v>
      </c>
      <c r="E509">
        <v>255</v>
      </c>
      <c r="F509">
        <v>-126</v>
      </c>
      <c r="G509">
        <v>54</v>
      </c>
      <c r="H509">
        <v>92.53</v>
      </c>
      <c r="I509">
        <v>27.26</v>
      </c>
      <c r="J509">
        <v>27.47</v>
      </c>
    </row>
    <row r="510" spans="1:10" x14ac:dyDescent="0.35">
      <c r="A510">
        <v>15271</v>
      </c>
      <c r="B510">
        <v>120</v>
      </c>
      <c r="C510">
        <v>327</v>
      </c>
      <c r="D510">
        <f t="shared" si="7"/>
        <v>-72</v>
      </c>
      <c r="E510">
        <v>255</v>
      </c>
      <c r="F510">
        <v>-124</v>
      </c>
      <c r="G510">
        <v>52</v>
      </c>
      <c r="H510">
        <v>93.31</v>
      </c>
      <c r="I510">
        <v>26.49</v>
      </c>
      <c r="J510">
        <v>26.69</v>
      </c>
    </row>
    <row r="511" spans="1:10" x14ac:dyDescent="0.35">
      <c r="A511">
        <v>15281</v>
      </c>
      <c r="B511">
        <v>120</v>
      </c>
      <c r="C511">
        <v>327</v>
      </c>
      <c r="D511">
        <f t="shared" si="7"/>
        <v>-72</v>
      </c>
      <c r="E511">
        <v>255</v>
      </c>
      <c r="F511">
        <v>-124</v>
      </c>
      <c r="G511">
        <v>52</v>
      </c>
      <c r="H511">
        <v>93.31</v>
      </c>
      <c r="I511">
        <v>26.49</v>
      </c>
      <c r="J511">
        <v>26.69</v>
      </c>
    </row>
    <row r="512" spans="1:10" x14ac:dyDescent="0.35">
      <c r="A512">
        <v>15291</v>
      </c>
      <c r="B512">
        <v>120</v>
      </c>
      <c r="C512">
        <v>327</v>
      </c>
      <c r="D512">
        <f t="shared" si="7"/>
        <v>-72</v>
      </c>
      <c r="E512">
        <v>255</v>
      </c>
      <c r="F512">
        <v>-126</v>
      </c>
      <c r="G512">
        <v>54</v>
      </c>
      <c r="H512">
        <v>92.53</v>
      </c>
      <c r="I512">
        <v>27.26</v>
      </c>
      <c r="J512">
        <v>27.47</v>
      </c>
    </row>
    <row r="513" spans="1:10" x14ac:dyDescent="0.35">
      <c r="A513">
        <v>15301</v>
      </c>
      <c r="B513">
        <v>120</v>
      </c>
      <c r="C513">
        <v>327</v>
      </c>
      <c r="D513">
        <f t="shared" si="7"/>
        <v>-72</v>
      </c>
      <c r="E513">
        <v>255</v>
      </c>
      <c r="F513">
        <v>-126</v>
      </c>
      <c r="G513">
        <v>54</v>
      </c>
      <c r="H513">
        <v>92.53</v>
      </c>
      <c r="I513">
        <v>27.26</v>
      </c>
      <c r="J513">
        <v>27.47</v>
      </c>
    </row>
    <row r="514" spans="1:10" x14ac:dyDescent="0.35">
      <c r="A514">
        <v>15311</v>
      </c>
      <c r="B514">
        <v>120</v>
      </c>
      <c r="C514">
        <v>327</v>
      </c>
      <c r="D514">
        <f t="shared" si="7"/>
        <v>-72</v>
      </c>
      <c r="E514">
        <v>255</v>
      </c>
      <c r="F514">
        <v>-126</v>
      </c>
      <c r="G514">
        <v>54</v>
      </c>
      <c r="H514">
        <v>92.53</v>
      </c>
      <c r="I514">
        <v>27.26</v>
      </c>
      <c r="J514">
        <v>27.47</v>
      </c>
    </row>
    <row r="515" spans="1:10" x14ac:dyDescent="0.35">
      <c r="A515">
        <v>15321</v>
      </c>
      <c r="B515">
        <v>120</v>
      </c>
      <c r="C515">
        <v>327</v>
      </c>
      <c r="D515">
        <f t="shared" ref="D515:D578" si="8">F515+G515</f>
        <v>-72</v>
      </c>
      <c r="E515">
        <v>255</v>
      </c>
      <c r="F515">
        <v>-124</v>
      </c>
      <c r="G515">
        <v>52</v>
      </c>
      <c r="H515">
        <v>93.31</v>
      </c>
      <c r="I515">
        <v>26.49</v>
      </c>
      <c r="J515">
        <v>26.69</v>
      </c>
    </row>
    <row r="516" spans="1:10" x14ac:dyDescent="0.35">
      <c r="A516">
        <v>15331</v>
      </c>
      <c r="B516">
        <v>120</v>
      </c>
      <c r="C516">
        <v>327</v>
      </c>
      <c r="D516">
        <f t="shared" si="8"/>
        <v>-72</v>
      </c>
      <c r="E516">
        <v>255</v>
      </c>
      <c r="F516">
        <v>-126</v>
      </c>
      <c r="G516">
        <v>54</v>
      </c>
      <c r="H516">
        <v>92.53</v>
      </c>
      <c r="I516">
        <v>27.26</v>
      </c>
      <c r="J516">
        <v>27.47</v>
      </c>
    </row>
    <row r="517" spans="1:10" x14ac:dyDescent="0.35">
      <c r="A517">
        <v>15341</v>
      </c>
      <c r="B517">
        <v>120</v>
      </c>
      <c r="C517">
        <v>327</v>
      </c>
      <c r="D517">
        <f t="shared" si="8"/>
        <v>-72</v>
      </c>
      <c r="E517">
        <v>255</v>
      </c>
      <c r="F517">
        <v>-126</v>
      </c>
      <c r="G517">
        <v>54</v>
      </c>
      <c r="H517">
        <v>92.53</v>
      </c>
      <c r="I517">
        <v>27.26</v>
      </c>
      <c r="J517">
        <v>27.47</v>
      </c>
    </row>
    <row r="518" spans="1:10" x14ac:dyDescent="0.35">
      <c r="A518">
        <v>15351</v>
      </c>
      <c r="B518">
        <v>120</v>
      </c>
      <c r="C518">
        <v>327</v>
      </c>
      <c r="D518">
        <f t="shared" si="8"/>
        <v>-72</v>
      </c>
      <c r="E518">
        <v>255</v>
      </c>
      <c r="F518">
        <v>-126</v>
      </c>
      <c r="G518">
        <v>54</v>
      </c>
      <c r="H518">
        <v>92.53</v>
      </c>
      <c r="I518">
        <v>27.26</v>
      </c>
      <c r="J518">
        <v>27.47</v>
      </c>
    </row>
    <row r="519" spans="1:10" x14ac:dyDescent="0.35">
      <c r="A519">
        <v>15361</v>
      </c>
      <c r="B519">
        <v>120</v>
      </c>
      <c r="C519">
        <v>327</v>
      </c>
      <c r="D519">
        <f t="shared" si="8"/>
        <v>-72</v>
      </c>
      <c r="E519">
        <v>255</v>
      </c>
      <c r="F519">
        <v>-124</v>
      </c>
      <c r="G519">
        <v>52</v>
      </c>
      <c r="H519">
        <v>93.31</v>
      </c>
      <c r="I519">
        <v>26.49</v>
      </c>
      <c r="J519">
        <v>26.69</v>
      </c>
    </row>
    <row r="520" spans="1:10" x14ac:dyDescent="0.35">
      <c r="A520">
        <v>15371</v>
      </c>
      <c r="B520">
        <v>120</v>
      </c>
      <c r="C520">
        <v>327</v>
      </c>
      <c r="D520">
        <f t="shared" si="8"/>
        <v>-72</v>
      </c>
      <c r="E520">
        <v>255</v>
      </c>
      <c r="F520">
        <v>-124</v>
      </c>
      <c r="G520">
        <v>52</v>
      </c>
      <c r="H520">
        <v>93.31</v>
      </c>
      <c r="I520">
        <v>26.49</v>
      </c>
      <c r="J520">
        <v>26.69</v>
      </c>
    </row>
    <row r="521" spans="1:10" x14ac:dyDescent="0.35">
      <c r="A521">
        <v>15381</v>
      </c>
      <c r="B521">
        <v>120</v>
      </c>
      <c r="C521">
        <v>327</v>
      </c>
      <c r="D521">
        <f t="shared" si="8"/>
        <v>-72</v>
      </c>
      <c r="E521">
        <v>255</v>
      </c>
      <c r="F521">
        <v>-126</v>
      </c>
      <c r="G521">
        <v>54</v>
      </c>
      <c r="H521">
        <v>92.53</v>
      </c>
      <c r="I521">
        <v>27.26</v>
      </c>
      <c r="J521">
        <v>27.47</v>
      </c>
    </row>
    <row r="522" spans="1:10" x14ac:dyDescent="0.35">
      <c r="A522">
        <v>15391</v>
      </c>
      <c r="B522">
        <v>120</v>
      </c>
      <c r="C522">
        <v>327</v>
      </c>
      <c r="D522">
        <f t="shared" si="8"/>
        <v>-72</v>
      </c>
      <c r="E522">
        <v>255</v>
      </c>
      <c r="F522">
        <v>-126</v>
      </c>
      <c r="G522">
        <v>54</v>
      </c>
      <c r="H522">
        <v>92.53</v>
      </c>
      <c r="I522">
        <v>27.26</v>
      </c>
      <c r="J522">
        <v>27.47</v>
      </c>
    </row>
    <row r="523" spans="1:10" x14ac:dyDescent="0.35">
      <c r="A523">
        <v>15400</v>
      </c>
      <c r="B523">
        <v>120</v>
      </c>
      <c r="C523">
        <v>327</v>
      </c>
      <c r="D523">
        <f t="shared" si="8"/>
        <v>-72</v>
      </c>
      <c r="E523">
        <v>255</v>
      </c>
      <c r="F523">
        <v>-126</v>
      </c>
      <c r="G523">
        <v>54</v>
      </c>
      <c r="H523">
        <v>92.53</v>
      </c>
      <c r="I523">
        <v>27.26</v>
      </c>
      <c r="J523">
        <v>27.47</v>
      </c>
    </row>
    <row r="524" spans="1:10" x14ac:dyDescent="0.35">
      <c r="A524">
        <v>15411</v>
      </c>
      <c r="B524">
        <v>120</v>
      </c>
      <c r="C524">
        <v>327</v>
      </c>
      <c r="D524">
        <f t="shared" si="8"/>
        <v>-72</v>
      </c>
      <c r="E524">
        <v>255</v>
      </c>
      <c r="F524">
        <v>-124</v>
      </c>
      <c r="G524">
        <v>52</v>
      </c>
      <c r="H524">
        <v>93.31</v>
      </c>
      <c r="I524">
        <v>26.49</v>
      </c>
      <c r="J524">
        <v>26.69</v>
      </c>
    </row>
    <row r="525" spans="1:10" x14ac:dyDescent="0.35">
      <c r="A525">
        <v>15421</v>
      </c>
      <c r="B525">
        <v>120</v>
      </c>
      <c r="C525">
        <v>327</v>
      </c>
      <c r="D525">
        <f t="shared" si="8"/>
        <v>-72</v>
      </c>
      <c r="E525">
        <v>255</v>
      </c>
      <c r="F525">
        <v>-126</v>
      </c>
      <c r="G525">
        <v>54</v>
      </c>
      <c r="H525">
        <v>92.53</v>
      </c>
      <c r="I525">
        <v>27.26</v>
      </c>
      <c r="J525">
        <v>27.47</v>
      </c>
    </row>
    <row r="526" spans="1:10" x14ac:dyDescent="0.35">
      <c r="A526">
        <v>15431</v>
      </c>
      <c r="B526">
        <v>120</v>
      </c>
      <c r="C526">
        <v>327</v>
      </c>
      <c r="D526">
        <f t="shared" si="8"/>
        <v>-72</v>
      </c>
      <c r="E526">
        <v>255</v>
      </c>
      <c r="F526">
        <v>-126</v>
      </c>
      <c r="G526">
        <v>54</v>
      </c>
      <c r="H526">
        <v>92.53</v>
      </c>
      <c r="I526">
        <v>27.26</v>
      </c>
      <c r="J526">
        <v>27.47</v>
      </c>
    </row>
    <row r="527" spans="1:10" x14ac:dyDescent="0.35">
      <c r="A527">
        <v>15441</v>
      </c>
      <c r="B527">
        <v>120</v>
      </c>
      <c r="C527">
        <v>327</v>
      </c>
      <c r="D527">
        <f t="shared" si="8"/>
        <v>-72</v>
      </c>
      <c r="E527">
        <v>255</v>
      </c>
      <c r="F527">
        <v>-126</v>
      </c>
      <c r="G527">
        <v>54</v>
      </c>
      <c r="H527">
        <v>92.53</v>
      </c>
      <c r="I527">
        <v>27.26</v>
      </c>
      <c r="J527">
        <v>27.47</v>
      </c>
    </row>
    <row r="528" spans="1:10" x14ac:dyDescent="0.35">
      <c r="A528">
        <v>15451</v>
      </c>
      <c r="B528">
        <v>120</v>
      </c>
      <c r="C528">
        <v>327</v>
      </c>
      <c r="D528">
        <f t="shared" si="8"/>
        <v>-72</v>
      </c>
      <c r="E528">
        <v>255</v>
      </c>
      <c r="F528">
        <v>-126</v>
      </c>
      <c r="G528">
        <v>54</v>
      </c>
      <c r="H528">
        <v>92.53</v>
      </c>
      <c r="I528">
        <v>27.26</v>
      </c>
      <c r="J528">
        <v>27.47</v>
      </c>
    </row>
    <row r="529" spans="1:10" x14ac:dyDescent="0.35">
      <c r="A529">
        <v>15461</v>
      </c>
      <c r="B529">
        <v>120</v>
      </c>
      <c r="C529">
        <v>327</v>
      </c>
      <c r="D529">
        <f t="shared" si="8"/>
        <v>-72</v>
      </c>
      <c r="E529">
        <v>255</v>
      </c>
      <c r="F529">
        <v>-126</v>
      </c>
      <c r="G529">
        <v>54</v>
      </c>
      <c r="H529">
        <v>92.53</v>
      </c>
      <c r="I529">
        <v>27.26</v>
      </c>
      <c r="J529">
        <v>27.47</v>
      </c>
    </row>
    <row r="530" spans="1:10" x14ac:dyDescent="0.35">
      <c r="A530">
        <v>15471</v>
      </c>
      <c r="B530">
        <v>120</v>
      </c>
      <c r="C530">
        <v>327</v>
      </c>
      <c r="D530">
        <f t="shared" si="8"/>
        <v>-72</v>
      </c>
      <c r="E530">
        <v>255</v>
      </c>
      <c r="F530">
        <v>-126</v>
      </c>
      <c r="G530">
        <v>54</v>
      </c>
      <c r="H530">
        <v>92.53</v>
      </c>
      <c r="I530">
        <v>27.26</v>
      </c>
      <c r="J530">
        <v>27.47</v>
      </c>
    </row>
    <row r="531" spans="1:10" x14ac:dyDescent="0.35">
      <c r="A531">
        <v>15481</v>
      </c>
      <c r="B531">
        <v>120</v>
      </c>
      <c r="C531">
        <v>327</v>
      </c>
      <c r="D531">
        <f t="shared" si="8"/>
        <v>-72</v>
      </c>
      <c r="E531">
        <v>255</v>
      </c>
      <c r="F531">
        <v>-126</v>
      </c>
      <c r="G531">
        <v>54</v>
      </c>
      <c r="H531">
        <v>92.53</v>
      </c>
      <c r="I531">
        <v>27.26</v>
      </c>
      <c r="J531">
        <v>27.47</v>
      </c>
    </row>
    <row r="532" spans="1:10" x14ac:dyDescent="0.35">
      <c r="A532">
        <v>15491</v>
      </c>
      <c r="B532">
        <v>120</v>
      </c>
      <c r="C532">
        <v>327</v>
      </c>
      <c r="D532">
        <f t="shared" si="8"/>
        <v>-72</v>
      </c>
      <c r="E532">
        <v>255</v>
      </c>
      <c r="F532">
        <v>-126</v>
      </c>
      <c r="G532">
        <v>54</v>
      </c>
      <c r="H532">
        <v>92.53</v>
      </c>
      <c r="I532">
        <v>27.26</v>
      </c>
      <c r="J532">
        <v>27.47</v>
      </c>
    </row>
    <row r="533" spans="1:10" x14ac:dyDescent="0.35">
      <c r="A533">
        <v>15501</v>
      </c>
      <c r="B533">
        <v>120</v>
      </c>
      <c r="C533">
        <v>327</v>
      </c>
      <c r="D533">
        <f t="shared" si="8"/>
        <v>-72</v>
      </c>
      <c r="E533">
        <v>255</v>
      </c>
      <c r="F533">
        <v>-124</v>
      </c>
      <c r="G533">
        <v>52</v>
      </c>
      <c r="H533">
        <v>93.31</v>
      </c>
      <c r="I533">
        <v>26.49</v>
      </c>
      <c r="J533">
        <v>26.69</v>
      </c>
    </row>
    <row r="534" spans="1:10" x14ac:dyDescent="0.35">
      <c r="A534">
        <v>15511</v>
      </c>
      <c r="B534">
        <v>120</v>
      </c>
      <c r="C534">
        <v>327</v>
      </c>
      <c r="D534">
        <f t="shared" si="8"/>
        <v>-72</v>
      </c>
      <c r="E534">
        <v>255</v>
      </c>
      <c r="F534">
        <v>-126</v>
      </c>
      <c r="G534">
        <v>54</v>
      </c>
      <c r="H534">
        <v>92.53</v>
      </c>
      <c r="I534">
        <v>27.26</v>
      </c>
      <c r="J534">
        <v>27.47</v>
      </c>
    </row>
    <row r="535" spans="1:10" x14ac:dyDescent="0.35">
      <c r="A535">
        <v>15521</v>
      </c>
      <c r="B535">
        <v>120</v>
      </c>
      <c r="C535">
        <v>327</v>
      </c>
      <c r="D535">
        <f t="shared" si="8"/>
        <v>-72</v>
      </c>
      <c r="E535">
        <v>255</v>
      </c>
      <c r="F535">
        <v>-126</v>
      </c>
      <c r="G535">
        <v>54</v>
      </c>
      <c r="H535">
        <v>92.53</v>
      </c>
      <c r="I535">
        <v>27.26</v>
      </c>
      <c r="J535">
        <v>27.47</v>
      </c>
    </row>
    <row r="536" spans="1:10" x14ac:dyDescent="0.35">
      <c r="A536">
        <v>15531</v>
      </c>
      <c r="B536">
        <v>120</v>
      </c>
      <c r="C536">
        <v>327</v>
      </c>
      <c r="D536">
        <f t="shared" si="8"/>
        <v>-72</v>
      </c>
      <c r="E536">
        <v>255</v>
      </c>
      <c r="F536">
        <v>-126</v>
      </c>
      <c r="G536">
        <v>54</v>
      </c>
      <c r="H536">
        <v>92.53</v>
      </c>
      <c r="I536">
        <v>27.26</v>
      </c>
      <c r="J536">
        <v>27.47</v>
      </c>
    </row>
    <row r="537" spans="1:10" x14ac:dyDescent="0.35">
      <c r="A537">
        <v>15541</v>
      </c>
      <c r="B537">
        <v>120</v>
      </c>
      <c r="C537">
        <v>327</v>
      </c>
      <c r="D537">
        <f t="shared" si="8"/>
        <v>-72</v>
      </c>
      <c r="E537">
        <v>255</v>
      </c>
      <c r="F537">
        <v>-124</v>
      </c>
      <c r="G537">
        <v>52</v>
      </c>
      <c r="H537">
        <v>93.31</v>
      </c>
      <c r="I537">
        <v>26.49</v>
      </c>
      <c r="J537">
        <v>26.69</v>
      </c>
    </row>
    <row r="538" spans="1:10" x14ac:dyDescent="0.35">
      <c r="A538">
        <v>15551</v>
      </c>
      <c r="B538">
        <v>120</v>
      </c>
      <c r="C538">
        <v>327</v>
      </c>
      <c r="D538">
        <f t="shared" si="8"/>
        <v>-72</v>
      </c>
      <c r="E538">
        <v>255</v>
      </c>
      <c r="F538">
        <v>-124</v>
      </c>
      <c r="G538">
        <v>52</v>
      </c>
      <c r="H538">
        <v>93.31</v>
      </c>
      <c r="I538">
        <v>26.49</v>
      </c>
      <c r="J538">
        <v>26.69</v>
      </c>
    </row>
    <row r="539" spans="1:10" x14ac:dyDescent="0.35">
      <c r="A539">
        <v>15561</v>
      </c>
      <c r="B539">
        <v>120</v>
      </c>
      <c r="C539">
        <v>327</v>
      </c>
      <c r="D539">
        <f t="shared" si="8"/>
        <v>-72</v>
      </c>
      <c r="E539">
        <v>255</v>
      </c>
      <c r="F539">
        <v>-126</v>
      </c>
      <c r="G539">
        <v>54</v>
      </c>
      <c r="H539">
        <v>92.53</v>
      </c>
      <c r="I539">
        <v>27.26</v>
      </c>
      <c r="J539">
        <v>27.47</v>
      </c>
    </row>
    <row r="540" spans="1:10" x14ac:dyDescent="0.35">
      <c r="A540">
        <v>15571</v>
      </c>
      <c r="B540">
        <v>120</v>
      </c>
      <c r="C540">
        <v>327</v>
      </c>
      <c r="D540">
        <f t="shared" si="8"/>
        <v>-72</v>
      </c>
      <c r="E540">
        <v>255</v>
      </c>
      <c r="F540">
        <v>-126</v>
      </c>
      <c r="G540">
        <v>54</v>
      </c>
      <c r="H540">
        <v>92.53</v>
      </c>
      <c r="I540">
        <v>27.26</v>
      </c>
      <c r="J540">
        <v>27.47</v>
      </c>
    </row>
    <row r="541" spans="1:10" x14ac:dyDescent="0.35">
      <c r="A541">
        <v>15581</v>
      </c>
      <c r="B541">
        <v>120</v>
      </c>
      <c r="C541">
        <v>327</v>
      </c>
      <c r="D541">
        <f t="shared" si="8"/>
        <v>-72</v>
      </c>
      <c r="E541">
        <v>255</v>
      </c>
      <c r="F541">
        <v>-126</v>
      </c>
      <c r="G541">
        <v>54</v>
      </c>
      <c r="H541">
        <v>92.53</v>
      </c>
      <c r="I541">
        <v>27.26</v>
      </c>
      <c r="J541">
        <v>27.47</v>
      </c>
    </row>
    <row r="542" spans="1:10" x14ac:dyDescent="0.35">
      <c r="A542">
        <v>15591</v>
      </c>
      <c r="B542">
        <v>120</v>
      </c>
      <c r="C542">
        <v>327</v>
      </c>
      <c r="D542">
        <f t="shared" si="8"/>
        <v>-72</v>
      </c>
      <c r="E542">
        <v>255</v>
      </c>
      <c r="F542">
        <v>-124</v>
      </c>
      <c r="G542">
        <v>52</v>
      </c>
      <c r="H542">
        <v>93.31</v>
      </c>
      <c r="I542">
        <v>26.49</v>
      </c>
      <c r="J542">
        <v>26.69</v>
      </c>
    </row>
    <row r="543" spans="1:10" x14ac:dyDescent="0.35">
      <c r="A543">
        <v>15601</v>
      </c>
      <c r="B543">
        <v>120</v>
      </c>
      <c r="C543">
        <v>327</v>
      </c>
      <c r="D543">
        <f t="shared" si="8"/>
        <v>-72</v>
      </c>
      <c r="E543">
        <v>255</v>
      </c>
      <c r="F543">
        <v>-126</v>
      </c>
      <c r="G543">
        <v>54</v>
      </c>
      <c r="H543">
        <v>92.53</v>
      </c>
      <c r="I543">
        <v>27.26</v>
      </c>
      <c r="J543">
        <v>27.47</v>
      </c>
    </row>
    <row r="544" spans="1:10" x14ac:dyDescent="0.35">
      <c r="A544">
        <v>15611</v>
      </c>
      <c r="B544">
        <v>120</v>
      </c>
      <c r="C544">
        <v>327</v>
      </c>
      <c r="D544">
        <f t="shared" si="8"/>
        <v>-72</v>
      </c>
      <c r="E544">
        <v>255</v>
      </c>
      <c r="F544">
        <v>-126</v>
      </c>
      <c r="G544">
        <v>54</v>
      </c>
      <c r="H544">
        <v>92.53</v>
      </c>
      <c r="I544">
        <v>27.26</v>
      </c>
      <c r="J544">
        <v>27.47</v>
      </c>
    </row>
    <row r="545" spans="1:10" x14ac:dyDescent="0.35">
      <c r="A545">
        <v>15621</v>
      </c>
      <c r="B545">
        <v>120</v>
      </c>
      <c r="C545">
        <v>327</v>
      </c>
      <c r="D545">
        <f t="shared" si="8"/>
        <v>-72</v>
      </c>
      <c r="E545">
        <v>255</v>
      </c>
      <c r="F545">
        <v>-126</v>
      </c>
      <c r="G545">
        <v>54</v>
      </c>
      <c r="H545">
        <v>92.53</v>
      </c>
      <c r="I545">
        <v>27.26</v>
      </c>
      <c r="J545">
        <v>27.47</v>
      </c>
    </row>
    <row r="546" spans="1:10" x14ac:dyDescent="0.35">
      <c r="A546">
        <v>15631</v>
      </c>
      <c r="B546">
        <v>120</v>
      </c>
      <c r="C546">
        <v>327</v>
      </c>
      <c r="D546">
        <f t="shared" si="8"/>
        <v>-72</v>
      </c>
      <c r="E546">
        <v>255</v>
      </c>
      <c r="F546">
        <v>-126</v>
      </c>
      <c r="G546">
        <v>54</v>
      </c>
      <c r="H546">
        <v>92.53</v>
      </c>
      <c r="I546">
        <v>27.26</v>
      </c>
      <c r="J546">
        <v>27.47</v>
      </c>
    </row>
    <row r="547" spans="1:10" x14ac:dyDescent="0.35">
      <c r="A547">
        <v>15641</v>
      </c>
      <c r="B547">
        <v>120</v>
      </c>
      <c r="C547">
        <v>327</v>
      </c>
      <c r="D547">
        <f t="shared" si="8"/>
        <v>-72</v>
      </c>
      <c r="E547">
        <v>255</v>
      </c>
      <c r="F547">
        <v>-124</v>
      </c>
      <c r="G547">
        <v>52</v>
      </c>
      <c r="H547">
        <v>93.31</v>
      </c>
      <c r="I547">
        <v>26.49</v>
      </c>
      <c r="J547">
        <v>26.69</v>
      </c>
    </row>
    <row r="548" spans="1:10" x14ac:dyDescent="0.35">
      <c r="A548">
        <v>15651</v>
      </c>
      <c r="B548">
        <v>120</v>
      </c>
      <c r="C548">
        <v>327</v>
      </c>
      <c r="D548">
        <f t="shared" si="8"/>
        <v>-72</v>
      </c>
      <c r="E548">
        <v>255</v>
      </c>
      <c r="F548">
        <v>-124</v>
      </c>
      <c r="G548">
        <v>52</v>
      </c>
      <c r="H548">
        <v>93.31</v>
      </c>
      <c r="I548">
        <v>26.49</v>
      </c>
      <c r="J548">
        <v>26.69</v>
      </c>
    </row>
    <row r="549" spans="1:10" x14ac:dyDescent="0.35">
      <c r="A549">
        <v>15661</v>
      </c>
      <c r="B549">
        <v>120</v>
      </c>
      <c r="C549">
        <v>327</v>
      </c>
      <c r="D549">
        <f t="shared" si="8"/>
        <v>-72</v>
      </c>
      <c r="E549">
        <v>255</v>
      </c>
      <c r="F549">
        <v>-126</v>
      </c>
      <c r="G549">
        <v>54</v>
      </c>
      <c r="H549">
        <v>92.53</v>
      </c>
      <c r="I549">
        <v>27.26</v>
      </c>
      <c r="J549">
        <v>27.47</v>
      </c>
    </row>
    <row r="550" spans="1:10" x14ac:dyDescent="0.35">
      <c r="A550">
        <v>15671</v>
      </c>
      <c r="B550">
        <v>120</v>
      </c>
      <c r="C550">
        <v>327</v>
      </c>
      <c r="D550">
        <f t="shared" si="8"/>
        <v>-72</v>
      </c>
      <c r="E550">
        <v>255</v>
      </c>
      <c r="F550">
        <v>-126</v>
      </c>
      <c r="G550">
        <v>54</v>
      </c>
      <c r="H550">
        <v>92.53</v>
      </c>
      <c r="I550">
        <v>27.26</v>
      </c>
      <c r="J550">
        <v>27.47</v>
      </c>
    </row>
    <row r="551" spans="1:10" x14ac:dyDescent="0.35">
      <c r="A551">
        <v>15681</v>
      </c>
      <c r="B551">
        <v>120</v>
      </c>
      <c r="C551">
        <v>327</v>
      </c>
      <c r="D551">
        <f t="shared" si="8"/>
        <v>-72</v>
      </c>
      <c r="E551">
        <v>255</v>
      </c>
      <c r="F551">
        <v>-124</v>
      </c>
      <c r="G551">
        <v>52</v>
      </c>
      <c r="H551">
        <v>93.31</v>
      </c>
      <c r="I551">
        <v>26.49</v>
      </c>
      <c r="J551">
        <v>26.69</v>
      </c>
    </row>
    <row r="552" spans="1:10" x14ac:dyDescent="0.35">
      <c r="A552">
        <v>15691</v>
      </c>
      <c r="B552">
        <v>120</v>
      </c>
      <c r="C552">
        <v>327</v>
      </c>
      <c r="D552">
        <f t="shared" si="8"/>
        <v>-72</v>
      </c>
      <c r="E552">
        <v>255</v>
      </c>
      <c r="F552">
        <v>-126</v>
      </c>
      <c r="G552">
        <v>54</v>
      </c>
      <c r="H552">
        <v>92.53</v>
      </c>
      <c r="I552">
        <v>27.26</v>
      </c>
      <c r="J552">
        <v>27.47</v>
      </c>
    </row>
    <row r="553" spans="1:10" x14ac:dyDescent="0.35">
      <c r="A553">
        <v>15700</v>
      </c>
      <c r="B553">
        <v>120</v>
      </c>
      <c r="C553">
        <v>327</v>
      </c>
      <c r="D553">
        <f t="shared" si="8"/>
        <v>-72</v>
      </c>
      <c r="E553">
        <v>255</v>
      </c>
      <c r="F553">
        <v>-126</v>
      </c>
      <c r="G553">
        <v>54</v>
      </c>
      <c r="H553">
        <v>92.53</v>
      </c>
      <c r="I553">
        <v>27.26</v>
      </c>
      <c r="J553">
        <v>27.47</v>
      </c>
    </row>
    <row r="554" spans="1:10" x14ac:dyDescent="0.35">
      <c r="A554">
        <v>15711</v>
      </c>
      <c r="B554">
        <v>120</v>
      </c>
      <c r="C554">
        <v>327</v>
      </c>
      <c r="D554">
        <f t="shared" si="8"/>
        <v>-72</v>
      </c>
      <c r="E554">
        <v>255</v>
      </c>
      <c r="F554">
        <v>-126</v>
      </c>
      <c r="G554">
        <v>54</v>
      </c>
      <c r="H554">
        <v>92.53</v>
      </c>
      <c r="I554">
        <v>27.26</v>
      </c>
      <c r="J554">
        <v>27.47</v>
      </c>
    </row>
    <row r="555" spans="1:10" x14ac:dyDescent="0.35">
      <c r="A555">
        <v>15721</v>
      </c>
      <c r="B555">
        <v>120</v>
      </c>
      <c r="C555">
        <v>327</v>
      </c>
      <c r="D555">
        <f t="shared" si="8"/>
        <v>-72</v>
      </c>
      <c r="E555">
        <v>255</v>
      </c>
      <c r="F555">
        <v>-126</v>
      </c>
      <c r="G555">
        <v>54</v>
      </c>
      <c r="H555">
        <v>92.53</v>
      </c>
      <c r="I555">
        <v>27.26</v>
      </c>
      <c r="J555">
        <v>27.47</v>
      </c>
    </row>
    <row r="556" spans="1:10" x14ac:dyDescent="0.35">
      <c r="A556">
        <v>15731</v>
      </c>
      <c r="B556">
        <v>120</v>
      </c>
      <c r="C556">
        <v>327</v>
      </c>
      <c r="D556">
        <f t="shared" si="8"/>
        <v>-72</v>
      </c>
      <c r="E556">
        <v>255</v>
      </c>
      <c r="F556">
        <v>-124</v>
      </c>
      <c r="G556">
        <v>52</v>
      </c>
      <c r="H556">
        <v>93.31</v>
      </c>
      <c r="I556">
        <v>26.49</v>
      </c>
      <c r="J556">
        <v>26.69</v>
      </c>
    </row>
    <row r="557" spans="1:10" x14ac:dyDescent="0.35">
      <c r="A557">
        <v>15741</v>
      </c>
      <c r="B557">
        <v>120</v>
      </c>
      <c r="C557">
        <v>327</v>
      </c>
      <c r="D557">
        <f t="shared" si="8"/>
        <v>-72</v>
      </c>
      <c r="E557">
        <v>255</v>
      </c>
      <c r="F557">
        <v>-126</v>
      </c>
      <c r="G557">
        <v>54</v>
      </c>
      <c r="H557">
        <v>92.53</v>
      </c>
      <c r="I557">
        <v>27.26</v>
      </c>
      <c r="J557">
        <v>27.47</v>
      </c>
    </row>
    <row r="558" spans="1:10" x14ac:dyDescent="0.35">
      <c r="A558">
        <v>15751</v>
      </c>
      <c r="B558">
        <v>120</v>
      </c>
      <c r="C558">
        <v>327</v>
      </c>
      <c r="D558">
        <f t="shared" si="8"/>
        <v>-72</v>
      </c>
      <c r="E558">
        <v>255</v>
      </c>
      <c r="F558">
        <v>-126</v>
      </c>
      <c r="G558">
        <v>54</v>
      </c>
      <c r="H558">
        <v>92.53</v>
      </c>
      <c r="I558">
        <v>27.26</v>
      </c>
      <c r="J558">
        <v>27.47</v>
      </c>
    </row>
    <row r="559" spans="1:10" x14ac:dyDescent="0.35">
      <c r="A559">
        <v>15761</v>
      </c>
      <c r="B559">
        <v>120</v>
      </c>
      <c r="C559">
        <v>327</v>
      </c>
      <c r="D559">
        <f t="shared" si="8"/>
        <v>-72</v>
      </c>
      <c r="E559">
        <v>255</v>
      </c>
      <c r="F559">
        <v>-126</v>
      </c>
      <c r="G559">
        <v>54</v>
      </c>
      <c r="H559">
        <v>92.53</v>
      </c>
      <c r="I559">
        <v>27.26</v>
      </c>
      <c r="J559">
        <v>27.47</v>
      </c>
    </row>
    <row r="560" spans="1:10" x14ac:dyDescent="0.35">
      <c r="A560">
        <v>15771</v>
      </c>
      <c r="B560">
        <v>120</v>
      </c>
      <c r="C560">
        <v>327</v>
      </c>
      <c r="D560">
        <f t="shared" si="8"/>
        <v>-72</v>
      </c>
      <c r="E560">
        <v>255</v>
      </c>
      <c r="F560">
        <v>-124</v>
      </c>
      <c r="G560">
        <v>52</v>
      </c>
      <c r="H560">
        <v>93.31</v>
      </c>
      <c r="I560">
        <v>26.49</v>
      </c>
      <c r="J560">
        <v>26.69</v>
      </c>
    </row>
    <row r="561" spans="1:10" x14ac:dyDescent="0.35">
      <c r="A561">
        <v>15781</v>
      </c>
      <c r="B561">
        <v>120</v>
      </c>
      <c r="C561">
        <v>327</v>
      </c>
      <c r="D561">
        <f t="shared" si="8"/>
        <v>-72</v>
      </c>
      <c r="E561">
        <v>255</v>
      </c>
      <c r="F561">
        <v>-126</v>
      </c>
      <c r="G561">
        <v>54</v>
      </c>
      <c r="H561">
        <v>92.53</v>
      </c>
      <c r="I561">
        <v>27.26</v>
      </c>
      <c r="J561">
        <v>27.47</v>
      </c>
    </row>
    <row r="562" spans="1:10" x14ac:dyDescent="0.35">
      <c r="A562">
        <v>15791</v>
      </c>
      <c r="B562">
        <v>120</v>
      </c>
      <c r="C562">
        <v>327</v>
      </c>
      <c r="D562">
        <f t="shared" si="8"/>
        <v>-72</v>
      </c>
      <c r="E562">
        <v>255</v>
      </c>
      <c r="F562">
        <v>-126</v>
      </c>
      <c r="G562">
        <v>54</v>
      </c>
      <c r="H562">
        <v>92.53</v>
      </c>
      <c r="I562">
        <v>27.26</v>
      </c>
      <c r="J562">
        <v>27.47</v>
      </c>
    </row>
    <row r="563" spans="1:10" x14ac:dyDescent="0.35">
      <c r="A563">
        <v>15801</v>
      </c>
      <c r="B563">
        <v>120</v>
      </c>
      <c r="C563">
        <v>327</v>
      </c>
      <c r="D563">
        <f t="shared" si="8"/>
        <v>-72</v>
      </c>
      <c r="E563">
        <v>255</v>
      </c>
      <c r="F563">
        <v>-126</v>
      </c>
      <c r="G563">
        <v>54</v>
      </c>
      <c r="H563">
        <v>92.53</v>
      </c>
      <c r="I563">
        <v>27.26</v>
      </c>
      <c r="J563">
        <v>27.47</v>
      </c>
    </row>
    <row r="564" spans="1:10" x14ac:dyDescent="0.35">
      <c r="A564">
        <v>15811</v>
      </c>
      <c r="B564">
        <v>120</v>
      </c>
      <c r="C564">
        <v>327</v>
      </c>
      <c r="D564">
        <f t="shared" si="8"/>
        <v>-72</v>
      </c>
      <c r="E564">
        <v>255</v>
      </c>
      <c r="F564">
        <v>-124</v>
      </c>
      <c r="G564">
        <v>52</v>
      </c>
      <c r="H564">
        <v>93.31</v>
      </c>
      <c r="I564">
        <v>26.49</v>
      </c>
      <c r="J564">
        <v>26.69</v>
      </c>
    </row>
    <row r="565" spans="1:10" x14ac:dyDescent="0.35">
      <c r="A565">
        <v>15821</v>
      </c>
      <c r="B565">
        <v>120</v>
      </c>
      <c r="C565">
        <v>327</v>
      </c>
      <c r="D565">
        <f t="shared" si="8"/>
        <v>-72</v>
      </c>
      <c r="E565">
        <v>255</v>
      </c>
      <c r="F565">
        <v>-126</v>
      </c>
      <c r="G565">
        <v>54</v>
      </c>
      <c r="H565">
        <v>92.53</v>
      </c>
      <c r="I565">
        <v>27.26</v>
      </c>
      <c r="J565">
        <v>27.47</v>
      </c>
    </row>
    <row r="566" spans="1:10" x14ac:dyDescent="0.35">
      <c r="A566">
        <v>15831</v>
      </c>
      <c r="B566">
        <v>120</v>
      </c>
      <c r="C566">
        <v>327</v>
      </c>
      <c r="D566">
        <f t="shared" si="8"/>
        <v>-72</v>
      </c>
      <c r="E566">
        <v>255</v>
      </c>
      <c r="F566">
        <v>-126</v>
      </c>
      <c r="G566">
        <v>54</v>
      </c>
      <c r="H566">
        <v>92.53</v>
      </c>
      <c r="I566">
        <v>27.26</v>
      </c>
      <c r="J566">
        <v>27.47</v>
      </c>
    </row>
    <row r="567" spans="1:10" x14ac:dyDescent="0.35">
      <c r="A567">
        <v>15841</v>
      </c>
      <c r="B567">
        <v>120</v>
      </c>
      <c r="C567">
        <v>327</v>
      </c>
      <c r="D567">
        <f t="shared" si="8"/>
        <v>-72</v>
      </c>
      <c r="E567">
        <v>255</v>
      </c>
      <c r="F567">
        <v>-126</v>
      </c>
      <c r="G567">
        <v>54</v>
      </c>
      <c r="H567">
        <v>92.53</v>
      </c>
      <c r="I567">
        <v>27.26</v>
      </c>
      <c r="J567">
        <v>27.47</v>
      </c>
    </row>
    <row r="568" spans="1:10" x14ac:dyDescent="0.35">
      <c r="A568">
        <v>15851</v>
      </c>
      <c r="B568">
        <v>120</v>
      </c>
      <c r="C568">
        <v>327</v>
      </c>
      <c r="D568">
        <f t="shared" si="8"/>
        <v>-72</v>
      </c>
      <c r="E568">
        <v>255</v>
      </c>
      <c r="F568">
        <v>-126</v>
      </c>
      <c r="G568">
        <v>54</v>
      </c>
      <c r="H568">
        <v>92.53</v>
      </c>
      <c r="I568">
        <v>27.26</v>
      </c>
      <c r="J568">
        <v>27.47</v>
      </c>
    </row>
    <row r="569" spans="1:10" x14ac:dyDescent="0.35">
      <c r="A569">
        <v>15861</v>
      </c>
      <c r="B569">
        <v>120</v>
      </c>
      <c r="C569">
        <v>327</v>
      </c>
      <c r="D569">
        <f t="shared" si="8"/>
        <v>-72</v>
      </c>
      <c r="E569">
        <v>255</v>
      </c>
      <c r="F569">
        <v>-124</v>
      </c>
      <c r="G569">
        <v>52</v>
      </c>
      <c r="H569">
        <v>93.31</v>
      </c>
      <c r="I569">
        <v>26.49</v>
      </c>
      <c r="J569">
        <v>26.69</v>
      </c>
    </row>
    <row r="570" spans="1:10" x14ac:dyDescent="0.35">
      <c r="A570">
        <v>15870</v>
      </c>
      <c r="B570">
        <v>120</v>
      </c>
      <c r="C570">
        <v>327</v>
      </c>
      <c r="D570">
        <f t="shared" si="8"/>
        <v>-72</v>
      </c>
      <c r="E570">
        <v>255</v>
      </c>
      <c r="F570">
        <v>-124</v>
      </c>
      <c r="G570">
        <v>52</v>
      </c>
      <c r="H570">
        <v>93.31</v>
      </c>
      <c r="I570">
        <v>26.49</v>
      </c>
      <c r="J570">
        <v>26.69</v>
      </c>
    </row>
    <row r="571" spans="1:10" x14ac:dyDescent="0.35">
      <c r="A571">
        <v>15881</v>
      </c>
      <c r="B571">
        <v>120</v>
      </c>
      <c r="C571">
        <v>327</v>
      </c>
      <c r="D571">
        <f t="shared" si="8"/>
        <v>-72</v>
      </c>
      <c r="E571">
        <v>255</v>
      </c>
      <c r="F571">
        <v>-126</v>
      </c>
      <c r="G571">
        <v>54</v>
      </c>
      <c r="H571">
        <v>92.53</v>
      </c>
      <c r="I571">
        <v>27.26</v>
      </c>
      <c r="J571">
        <v>27.47</v>
      </c>
    </row>
    <row r="572" spans="1:10" x14ac:dyDescent="0.35">
      <c r="A572">
        <v>15891</v>
      </c>
      <c r="B572">
        <v>120</v>
      </c>
      <c r="C572">
        <v>327</v>
      </c>
      <c r="D572">
        <f t="shared" si="8"/>
        <v>-72</v>
      </c>
      <c r="E572">
        <v>255</v>
      </c>
      <c r="F572">
        <v>-126</v>
      </c>
      <c r="G572">
        <v>54</v>
      </c>
      <c r="H572">
        <v>92.53</v>
      </c>
      <c r="I572">
        <v>27.26</v>
      </c>
      <c r="J572">
        <v>27.47</v>
      </c>
    </row>
    <row r="573" spans="1:10" x14ac:dyDescent="0.35">
      <c r="A573">
        <v>15901</v>
      </c>
      <c r="B573">
        <v>120</v>
      </c>
      <c r="C573">
        <v>327</v>
      </c>
      <c r="D573">
        <f t="shared" si="8"/>
        <v>-72</v>
      </c>
      <c r="E573">
        <v>255</v>
      </c>
      <c r="F573">
        <v>-126</v>
      </c>
      <c r="G573">
        <v>54</v>
      </c>
      <c r="H573">
        <v>92.53</v>
      </c>
      <c r="I573">
        <v>27.26</v>
      </c>
      <c r="J573">
        <v>27.47</v>
      </c>
    </row>
    <row r="574" spans="1:10" x14ac:dyDescent="0.35">
      <c r="A574">
        <v>15911</v>
      </c>
      <c r="B574">
        <v>120</v>
      </c>
      <c r="C574">
        <v>327</v>
      </c>
      <c r="D574">
        <f t="shared" si="8"/>
        <v>-72</v>
      </c>
      <c r="E574">
        <v>255</v>
      </c>
      <c r="F574">
        <v>-126</v>
      </c>
      <c r="G574">
        <v>54</v>
      </c>
      <c r="H574">
        <v>92.53</v>
      </c>
      <c r="I574">
        <v>27.26</v>
      </c>
      <c r="J574">
        <v>27.47</v>
      </c>
    </row>
    <row r="575" spans="1:10" x14ac:dyDescent="0.35">
      <c r="A575">
        <v>15921</v>
      </c>
      <c r="B575">
        <v>120</v>
      </c>
      <c r="C575">
        <v>327</v>
      </c>
      <c r="D575">
        <f t="shared" si="8"/>
        <v>-72</v>
      </c>
      <c r="E575">
        <v>255</v>
      </c>
      <c r="F575">
        <v>-126</v>
      </c>
      <c r="G575">
        <v>54</v>
      </c>
      <c r="H575">
        <v>92.53</v>
      </c>
      <c r="I575">
        <v>27.26</v>
      </c>
      <c r="J575">
        <v>27.47</v>
      </c>
    </row>
    <row r="576" spans="1:10" x14ac:dyDescent="0.35">
      <c r="A576">
        <v>15931</v>
      </c>
      <c r="B576">
        <v>120</v>
      </c>
      <c r="C576">
        <v>327</v>
      </c>
      <c r="D576">
        <f t="shared" si="8"/>
        <v>-72</v>
      </c>
      <c r="E576">
        <v>255</v>
      </c>
      <c r="F576">
        <v>-126</v>
      </c>
      <c r="G576">
        <v>54</v>
      </c>
      <c r="H576">
        <v>92.53</v>
      </c>
      <c r="I576">
        <v>27.26</v>
      </c>
      <c r="J576">
        <v>27.47</v>
      </c>
    </row>
    <row r="577" spans="1:10" x14ac:dyDescent="0.35">
      <c r="A577">
        <v>15941</v>
      </c>
      <c r="B577">
        <v>120</v>
      </c>
      <c r="C577">
        <v>327</v>
      </c>
      <c r="D577">
        <f t="shared" si="8"/>
        <v>-72</v>
      </c>
      <c r="E577">
        <v>255</v>
      </c>
      <c r="F577">
        <v>-126</v>
      </c>
      <c r="G577">
        <v>54</v>
      </c>
      <c r="H577">
        <v>92.53</v>
      </c>
      <c r="I577">
        <v>27.26</v>
      </c>
      <c r="J577">
        <v>27.47</v>
      </c>
    </row>
    <row r="578" spans="1:10" x14ac:dyDescent="0.35">
      <c r="A578">
        <v>15951</v>
      </c>
      <c r="B578">
        <v>120</v>
      </c>
      <c r="C578">
        <v>327</v>
      </c>
      <c r="D578">
        <f t="shared" si="8"/>
        <v>-72</v>
      </c>
      <c r="E578">
        <v>255</v>
      </c>
      <c r="F578">
        <v>-126</v>
      </c>
      <c r="G578">
        <v>54</v>
      </c>
      <c r="H578">
        <v>92.53</v>
      </c>
      <c r="I578">
        <v>27.26</v>
      </c>
      <c r="J578">
        <v>27.47</v>
      </c>
    </row>
    <row r="579" spans="1:10" x14ac:dyDescent="0.35">
      <c r="A579">
        <v>15961</v>
      </c>
      <c r="B579">
        <v>120</v>
      </c>
      <c r="C579">
        <v>327</v>
      </c>
      <c r="D579">
        <f t="shared" ref="D579:D642" si="9">F579+G579</f>
        <v>-72</v>
      </c>
      <c r="E579">
        <v>255</v>
      </c>
      <c r="F579">
        <v>-126</v>
      </c>
      <c r="G579">
        <v>54</v>
      </c>
      <c r="H579">
        <v>92.53</v>
      </c>
      <c r="I579">
        <v>27.26</v>
      </c>
      <c r="J579">
        <v>27.47</v>
      </c>
    </row>
    <row r="580" spans="1:10" x14ac:dyDescent="0.35">
      <c r="A580">
        <v>15971</v>
      </c>
      <c r="B580">
        <v>120</v>
      </c>
      <c r="C580">
        <v>327</v>
      </c>
      <c r="D580">
        <f t="shared" si="9"/>
        <v>-72</v>
      </c>
      <c r="E580">
        <v>255</v>
      </c>
      <c r="F580">
        <v>-126</v>
      </c>
      <c r="G580">
        <v>54</v>
      </c>
      <c r="H580">
        <v>92.53</v>
      </c>
      <c r="I580">
        <v>27.26</v>
      </c>
      <c r="J580">
        <v>27.47</v>
      </c>
    </row>
    <row r="581" spans="1:10" x14ac:dyDescent="0.35">
      <c r="A581">
        <v>15981</v>
      </c>
      <c r="B581">
        <v>120</v>
      </c>
      <c r="C581">
        <v>327</v>
      </c>
      <c r="D581">
        <f t="shared" si="9"/>
        <v>-72</v>
      </c>
      <c r="E581">
        <v>255</v>
      </c>
      <c r="F581">
        <v>-126</v>
      </c>
      <c r="G581">
        <v>54</v>
      </c>
      <c r="H581">
        <v>92.53</v>
      </c>
      <c r="I581">
        <v>27.26</v>
      </c>
      <c r="J581">
        <v>27.47</v>
      </c>
    </row>
    <row r="582" spans="1:10" x14ac:dyDescent="0.35">
      <c r="A582">
        <v>15991</v>
      </c>
      <c r="B582">
        <v>120</v>
      </c>
      <c r="C582">
        <v>327</v>
      </c>
      <c r="D582">
        <f t="shared" si="9"/>
        <v>-72</v>
      </c>
      <c r="E582">
        <v>255</v>
      </c>
      <c r="F582">
        <v>-126</v>
      </c>
      <c r="G582">
        <v>54</v>
      </c>
      <c r="H582">
        <v>92.53</v>
      </c>
      <c r="I582">
        <v>27.26</v>
      </c>
      <c r="J582">
        <v>27.47</v>
      </c>
    </row>
    <row r="583" spans="1:10" x14ac:dyDescent="0.35">
      <c r="A583">
        <v>16001</v>
      </c>
      <c r="B583">
        <v>120</v>
      </c>
      <c r="C583">
        <v>327</v>
      </c>
      <c r="D583">
        <f t="shared" si="9"/>
        <v>-72</v>
      </c>
      <c r="E583">
        <v>255</v>
      </c>
      <c r="F583">
        <v>-124</v>
      </c>
      <c r="G583">
        <v>52</v>
      </c>
      <c r="H583">
        <v>93.31</v>
      </c>
      <c r="I583">
        <v>26.49</v>
      </c>
      <c r="J583">
        <v>26.69</v>
      </c>
    </row>
    <row r="584" spans="1:10" x14ac:dyDescent="0.35">
      <c r="A584">
        <v>16011</v>
      </c>
      <c r="B584">
        <v>120</v>
      </c>
      <c r="C584">
        <v>327</v>
      </c>
      <c r="D584">
        <f t="shared" si="9"/>
        <v>-72</v>
      </c>
      <c r="E584">
        <v>255</v>
      </c>
      <c r="F584">
        <v>-126</v>
      </c>
      <c r="G584">
        <v>54</v>
      </c>
      <c r="H584">
        <v>92.53</v>
      </c>
      <c r="I584">
        <v>27.26</v>
      </c>
      <c r="J584">
        <v>27.47</v>
      </c>
    </row>
    <row r="585" spans="1:10" x14ac:dyDescent="0.35">
      <c r="A585">
        <v>16021</v>
      </c>
      <c r="B585">
        <v>120</v>
      </c>
      <c r="C585">
        <v>327</v>
      </c>
      <c r="D585">
        <f t="shared" si="9"/>
        <v>-72</v>
      </c>
      <c r="E585">
        <v>255</v>
      </c>
      <c r="F585">
        <v>-126</v>
      </c>
      <c r="G585">
        <v>54</v>
      </c>
      <c r="H585">
        <v>92.53</v>
      </c>
      <c r="I585">
        <v>27.26</v>
      </c>
      <c r="J585">
        <v>27.47</v>
      </c>
    </row>
    <row r="586" spans="1:10" x14ac:dyDescent="0.35">
      <c r="A586">
        <v>16031</v>
      </c>
      <c r="B586">
        <v>120</v>
      </c>
      <c r="C586">
        <v>327</v>
      </c>
      <c r="D586">
        <f t="shared" si="9"/>
        <v>-72</v>
      </c>
      <c r="E586">
        <v>255</v>
      </c>
      <c r="F586">
        <v>-126</v>
      </c>
      <c r="G586">
        <v>54</v>
      </c>
      <c r="H586">
        <v>92.53</v>
      </c>
      <c r="I586">
        <v>27.26</v>
      </c>
      <c r="J586">
        <v>27.47</v>
      </c>
    </row>
    <row r="587" spans="1:10" x14ac:dyDescent="0.35">
      <c r="A587">
        <v>16040</v>
      </c>
      <c r="B587">
        <v>120</v>
      </c>
      <c r="C587">
        <v>327</v>
      </c>
      <c r="D587">
        <f t="shared" si="9"/>
        <v>-72</v>
      </c>
      <c r="E587">
        <v>255</v>
      </c>
      <c r="F587">
        <v>-124</v>
      </c>
      <c r="G587">
        <v>52</v>
      </c>
      <c r="H587">
        <v>93.31</v>
      </c>
      <c r="I587">
        <v>26.49</v>
      </c>
      <c r="J587">
        <v>26.69</v>
      </c>
    </row>
    <row r="588" spans="1:10" x14ac:dyDescent="0.35">
      <c r="A588">
        <v>16051</v>
      </c>
      <c r="B588">
        <v>120</v>
      </c>
      <c r="C588">
        <v>327</v>
      </c>
      <c r="D588">
        <f t="shared" si="9"/>
        <v>-72</v>
      </c>
      <c r="E588">
        <v>255</v>
      </c>
      <c r="F588">
        <v>-124</v>
      </c>
      <c r="G588">
        <v>52</v>
      </c>
      <c r="H588">
        <v>93.31</v>
      </c>
      <c r="I588">
        <v>26.49</v>
      </c>
      <c r="J588">
        <v>26.69</v>
      </c>
    </row>
    <row r="589" spans="1:10" x14ac:dyDescent="0.35">
      <c r="A589">
        <v>16061</v>
      </c>
      <c r="B589">
        <v>120</v>
      </c>
      <c r="C589">
        <v>327</v>
      </c>
      <c r="D589">
        <f t="shared" si="9"/>
        <v>-72</v>
      </c>
      <c r="E589">
        <v>255</v>
      </c>
      <c r="F589">
        <v>-126</v>
      </c>
      <c r="G589">
        <v>54</v>
      </c>
      <c r="H589">
        <v>92.53</v>
      </c>
      <c r="I589">
        <v>27.26</v>
      </c>
      <c r="J589">
        <v>27.47</v>
      </c>
    </row>
    <row r="590" spans="1:10" x14ac:dyDescent="0.35">
      <c r="A590">
        <v>16071</v>
      </c>
      <c r="B590">
        <v>120</v>
      </c>
      <c r="C590">
        <v>327</v>
      </c>
      <c r="D590">
        <f t="shared" si="9"/>
        <v>-72</v>
      </c>
      <c r="E590">
        <v>255</v>
      </c>
      <c r="F590">
        <v>-126</v>
      </c>
      <c r="G590">
        <v>54</v>
      </c>
      <c r="H590">
        <v>92.53</v>
      </c>
      <c r="I590">
        <v>27.26</v>
      </c>
      <c r="J590">
        <v>27.47</v>
      </c>
    </row>
    <row r="591" spans="1:10" x14ac:dyDescent="0.35">
      <c r="A591">
        <v>16081</v>
      </c>
      <c r="B591">
        <v>120</v>
      </c>
      <c r="C591">
        <v>327</v>
      </c>
      <c r="D591">
        <f t="shared" si="9"/>
        <v>-72</v>
      </c>
      <c r="E591">
        <v>255</v>
      </c>
      <c r="F591">
        <v>-126</v>
      </c>
      <c r="G591">
        <v>54</v>
      </c>
      <c r="H591">
        <v>92.53</v>
      </c>
      <c r="I591">
        <v>27.26</v>
      </c>
      <c r="J591">
        <v>27.47</v>
      </c>
    </row>
    <row r="592" spans="1:10" x14ac:dyDescent="0.35">
      <c r="A592">
        <v>16091</v>
      </c>
      <c r="B592">
        <v>120</v>
      </c>
      <c r="C592">
        <v>327</v>
      </c>
      <c r="D592">
        <f t="shared" si="9"/>
        <v>-72</v>
      </c>
      <c r="E592">
        <v>255</v>
      </c>
      <c r="F592">
        <v>-124</v>
      </c>
      <c r="G592">
        <v>52</v>
      </c>
      <c r="H592">
        <v>93.31</v>
      </c>
      <c r="I592">
        <v>26.49</v>
      </c>
      <c r="J592">
        <v>26.69</v>
      </c>
    </row>
    <row r="593" spans="1:10" x14ac:dyDescent="0.35">
      <c r="A593">
        <v>16101</v>
      </c>
      <c r="B593">
        <v>120</v>
      </c>
      <c r="C593">
        <v>327</v>
      </c>
      <c r="D593">
        <f t="shared" si="9"/>
        <v>-72</v>
      </c>
      <c r="E593">
        <v>255</v>
      </c>
      <c r="F593">
        <v>-126</v>
      </c>
      <c r="G593">
        <v>54</v>
      </c>
      <c r="H593">
        <v>92.53</v>
      </c>
      <c r="I593">
        <v>27.26</v>
      </c>
      <c r="J593">
        <v>27.47</v>
      </c>
    </row>
    <row r="594" spans="1:10" x14ac:dyDescent="0.35">
      <c r="A594">
        <v>16111</v>
      </c>
      <c r="B594">
        <v>120</v>
      </c>
      <c r="C594">
        <v>327</v>
      </c>
      <c r="D594">
        <f t="shared" si="9"/>
        <v>-72</v>
      </c>
      <c r="E594">
        <v>255</v>
      </c>
      <c r="F594">
        <v>-126</v>
      </c>
      <c r="G594">
        <v>54</v>
      </c>
      <c r="H594">
        <v>92.53</v>
      </c>
      <c r="I594">
        <v>27.26</v>
      </c>
      <c r="J594">
        <v>27.47</v>
      </c>
    </row>
    <row r="595" spans="1:10" x14ac:dyDescent="0.35">
      <c r="A595">
        <v>16121</v>
      </c>
      <c r="B595">
        <v>120</v>
      </c>
      <c r="C595">
        <v>327</v>
      </c>
      <c r="D595">
        <f t="shared" si="9"/>
        <v>-72</v>
      </c>
      <c r="E595">
        <v>255</v>
      </c>
      <c r="F595">
        <v>-126</v>
      </c>
      <c r="G595">
        <v>54</v>
      </c>
      <c r="H595">
        <v>92.53</v>
      </c>
      <c r="I595">
        <v>27.26</v>
      </c>
      <c r="J595">
        <v>27.47</v>
      </c>
    </row>
    <row r="596" spans="1:10" x14ac:dyDescent="0.35">
      <c r="A596">
        <v>16131</v>
      </c>
      <c r="B596">
        <v>120</v>
      </c>
      <c r="C596">
        <v>327</v>
      </c>
      <c r="D596">
        <f t="shared" si="9"/>
        <v>-72</v>
      </c>
      <c r="E596">
        <v>255</v>
      </c>
      <c r="F596">
        <v>-124</v>
      </c>
      <c r="G596">
        <v>52</v>
      </c>
      <c r="H596">
        <v>93.31</v>
      </c>
      <c r="I596">
        <v>26.49</v>
      </c>
      <c r="J596">
        <v>26.69</v>
      </c>
    </row>
    <row r="597" spans="1:10" x14ac:dyDescent="0.35">
      <c r="A597">
        <v>16141</v>
      </c>
      <c r="B597">
        <v>120</v>
      </c>
      <c r="C597">
        <v>327</v>
      </c>
      <c r="D597">
        <f t="shared" si="9"/>
        <v>-72</v>
      </c>
      <c r="E597">
        <v>255</v>
      </c>
      <c r="F597">
        <v>-124</v>
      </c>
      <c r="G597">
        <v>52</v>
      </c>
      <c r="H597">
        <v>93.31</v>
      </c>
      <c r="I597">
        <v>26.49</v>
      </c>
      <c r="J597">
        <v>26.69</v>
      </c>
    </row>
    <row r="598" spans="1:10" x14ac:dyDescent="0.35">
      <c r="A598">
        <v>16151</v>
      </c>
      <c r="B598">
        <v>120</v>
      </c>
      <c r="C598">
        <v>327</v>
      </c>
      <c r="D598">
        <f t="shared" si="9"/>
        <v>-72</v>
      </c>
      <c r="E598">
        <v>255</v>
      </c>
      <c r="F598">
        <v>-126</v>
      </c>
      <c r="G598">
        <v>54</v>
      </c>
      <c r="H598">
        <v>92.53</v>
      </c>
      <c r="I598">
        <v>27.26</v>
      </c>
      <c r="J598">
        <v>27.47</v>
      </c>
    </row>
    <row r="599" spans="1:10" x14ac:dyDescent="0.35">
      <c r="A599">
        <v>16161</v>
      </c>
      <c r="B599">
        <v>120</v>
      </c>
      <c r="C599">
        <v>327</v>
      </c>
      <c r="D599">
        <f t="shared" si="9"/>
        <v>-72</v>
      </c>
      <c r="E599">
        <v>255</v>
      </c>
      <c r="F599">
        <v>-126</v>
      </c>
      <c r="G599">
        <v>54</v>
      </c>
      <c r="H599">
        <v>92.53</v>
      </c>
      <c r="I599">
        <v>27.26</v>
      </c>
      <c r="J599">
        <v>27.47</v>
      </c>
    </row>
    <row r="600" spans="1:10" x14ac:dyDescent="0.35">
      <c r="A600">
        <v>16171</v>
      </c>
      <c r="B600">
        <v>120</v>
      </c>
      <c r="C600">
        <v>327</v>
      </c>
      <c r="D600">
        <f t="shared" si="9"/>
        <v>-72</v>
      </c>
      <c r="E600">
        <v>255</v>
      </c>
      <c r="F600">
        <v>-126</v>
      </c>
      <c r="G600">
        <v>54</v>
      </c>
      <c r="H600">
        <v>92.53</v>
      </c>
      <c r="I600">
        <v>27.26</v>
      </c>
      <c r="J600">
        <v>27.47</v>
      </c>
    </row>
    <row r="601" spans="1:10" x14ac:dyDescent="0.35">
      <c r="A601">
        <v>16181</v>
      </c>
      <c r="B601">
        <v>120</v>
      </c>
      <c r="C601">
        <v>327</v>
      </c>
      <c r="D601">
        <f t="shared" si="9"/>
        <v>-72</v>
      </c>
      <c r="E601">
        <v>255</v>
      </c>
      <c r="F601">
        <v>-126</v>
      </c>
      <c r="G601">
        <v>54</v>
      </c>
      <c r="H601">
        <v>92.53</v>
      </c>
      <c r="I601">
        <v>27.26</v>
      </c>
      <c r="J601">
        <v>27.47</v>
      </c>
    </row>
    <row r="602" spans="1:10" x14ac:dyDescent="0.35">
      <c r="A602">
        <v>16191</v>
      </c>
      <c r="B602">
        <v>120</v>
      </c>
      <c r="C602">
        <v>327</v>
      </c>
      <c r="D602">
        <f t="shared" si="9"/>
        <v>-72</v>
      </c>
      <c r="E602">
        <v>255</v>
      </c>
      <c r="F602">
        <v>-124</v>
      </c>
      <c r="G602">
        <v>52</v>
      </c>
      <c r="H602">
        <v>93.31</v>
      </c>
      <c r="I602">
        <v>26.49</v>
      </c>
      <c r="J602">
        <v>26.69</v>
      </c>
    </row>
    <row r="603" spans="1:10" x14ac:dyDescent="0.35">
      <c r="A603">
        <v>16201</v>
      </c>
      <c r="B603">
        <v>120</v>
      </c>
      <c r="C603">
        <v>327</v>
      </c>
      <c r="D603">
        <f t="shared" si="9"/>
        <v>-72</v>
      </c>
      <c r="E603">
        <v>255</v>
      </c>
      <c r="F603">
        <v>-126</v>
      </c>
      <c r="G603">
        <v>54</v>
      </c>
      <c r="H603">
        <v>92.53</v>
      </c>
      <c r="I603">
        <v>27.26</v>
      </c>
      <c r="J603">
        <v>27.47</v>
      </c>
    </row>
    <row r="604" spans="1:10" x14ac:dyDescent="0.35">
      <c r="A604">
        <v>16211</v>
      </c>
      <c r="B604">
        <v>120</v>
      </c>
      <c r="C604">
        <v>327</v>
      </c>
      <c r="D604">
        <f t="shared" si="9"/>
        <v>-72</v>
      </c>
      <c r="E604">
        <v>255</v>
      </c>
      <c r="F604">
        <v>-126</v>
      </c>
      <c r="G604">
        <v>54</v>
      </c>
      <c r="H604">
        <v>92.53</v>
      </c>
      <c r="I604">
        <v>27.26</v>
      </c>
      <c r="J604">
        <v>27.47</v>
      </c>
    </row>
    <row r="605" spans="1:10" x14ac:dyDescent="0.35">
      <c r="A605">
        <v>16221</v>
      </c>
      <c r="B605">
        <v>120</v>
      </c>
      <c r="C605">
        <v>327</v>
      </c>
      <c r="D605">
        <f t="shared" si="9"/>
        <v>-72</v>
      </c>
      <c r="E605">
        <v>255</v>
      </c>
      <c r="F605">
        <v>-126</v>
      </c>
      <c r="G605">
        <v>54</v>
      </c>
      <c r="H605">
        <v>92.53</v>
      </c>
      <c r="I605">
        <v>27.26</v>
      </c>
      <c r="J605">
        <v>27.47</v>
      </c>
    </row>
    <row r="606" spans="1:10" x14ac:dyDescent="0.35">
      <c r="A606">
        <v>16231</v>
      </c>
      <c r="B606">
        <v>120</v>
      </c>
      <c r="C606">
        <v>327</v>
      </c>
      <c r="D606">
        <f t="shared" si="9"/>
        <v>-72</v>
      </c>
      <c r="E606">
        <v>255</v>
      </c>
      <c r="F606">
        <v>-124</v>
      </c>
      <c r="G606">
        <v>52</v>
      </c>
      <c r="H606">
        <v>93.31</v>
      </c>
      <c r="I606">
        <v>26.49</v>
      </c>
      <c r="J606">
        <v>26.69</v>
      </c>
    </row>
    <row r="607" spans="1:10" x14ac:dyDescent="0.35">
      <c r="A607">
        <v>16241</v>
      </c>
      <c r="B607">
        <v>120</v>
      </c>
      <c r="C607">
        <v>327</v>
      </c>
      <c r="D607">
        <f t="shared" si="9"/>
        <v>-72</v>
      </c>
      <c r="E607">
        <v>255</v>
      </c>
      <c r="F607">
        <v>-126</v>
      </c>
      <c r="G607">
        <v>54</v>
      </c>
      <c r="H607">
        <v>92.53</v>
      </c>
      <c r="I607">
        <v>27.26</v>
      </c>
      <c r="J607">
        <v>27.47</v>
      </c>
    </row>
    <row r="608" spans="1:10" x14ac:dyDescent="0.35">
      <c r="A608">
        <v>16251</v>
      </c>
      <c r="B608">
        <v>120</v>
      </c>
      <c r="C608">
        <v>327</v>
      </c>
      <c r="D608">
        <f t="shared" si="9"/>
        <v>-72</v>
      </c>
      <c r="E608">
        <v>255</v>
      </c>
      <c r="F608">
        <v>-126</v>
      </c>
      <c r="G608">
        <v>54</v>
      </c>
      <c r="H608">
        <v>92.53</v>
      </c>
      <c r="I608">
        <v>27.26</v>
      </c>
      <c r="J608">
        <v>27.47</v>
      </c>
    </row>
    <row r="609" spans="1:10" x14ac:dyDescent="0.35">
      <c r="A609">
        <v>16261</v>
      </c>
      <c r="B609">
        <v>120</v>
      </c>
      <c r="C609">
        <v>327</v>
      </c>
      <c r="D609">
        <f t="shared" si="9"/>
        <v>-72</v>
      </c>
      <c r="E609">
        <v>255</v>
      </c>
      <c r="F609">
        <v>-126</v>
      </c>
      <c r="G609">
        <v>54</v>
      </c>
      <c r="H609">
        <v>92.53</v>
      </c>
      <c r="I609">
        <v>27.26</v>
      </c>
      <c r="J609">
        <v>27.47</v>
      </c>
    </row>
    <row r="610" spans="1:10" x14ac:dyDescent="0.35">
      <c r="A610">
        <v>16271</v>
      </c>
      <c r="B610">
        <v>120</v>
      </c>
      <c r="C610">
        <v>327</v>
      </c>
      <c r="D610">
        <f t="shared" si="9"/>
        <v>-72</v>
      </c>
      <c r="E610">
        <v>255</v>
      </c>
      <c r="F610">
        <v>-124</v>
      </c>
      <c r="G610">
        <v>52</v>
      </c>
      <c r="H610">
        <v>93.31</v>
      </c>
      <c r="I610">
        <v>26.49</v>
      </c>
      <c r="J610">
        <v>26.69</v>
      </c>
    </row>
    <row r="611" spans="1:10" x14ac:dyDescent="0.35">
      <c r="A611">
        <v>16281</v>
      </c>
      <c r="B611">
        <v>120</v>
      </c>
      <c r="C611">
        <v>327</v>
      </c>
      <c r="D611">
        <f t="shared" si="9"/>
        <v>-72</v>
      </c>
      <c r="E611">
        <v>255</v>
      </c>
      <c r="F611">
        <v>-126</v>
      </c>
      <c r="G611">
        <v>54</v>
      </c>
      <c r="H611">
        <v>92.53</v>
      </c>
      <c r="I611">
        <v>27.26</v>
      </c>
      <c r="J611">
        <v>27.47</v>
      </c>
    </row>
    <row r="612" spans="1:10" x14ac:dyDescent="0.35">
      <c r="A612">
        <v>16291</v>
      </c>
      <c r="B612">
        <v>120</v>
      </c>
      <c r="C612">
        <v>327</v>
      </c>
      <c r="D612">
        <f t="shared" si="9"/>
        <v>-72</v>
      </c>
      <c r="E612">
        <v>255</v>
      </c>
      <c r="F612">
        <v>-126</v>
      </c>
      <c r="G612">
        <v>54</v>
      </c>
      <c r="H612">
        <v>92.53</v>
      </c>
      <c r="I612">
        <v>27.26</v>
      </c>
      <c r="J612">
        <v>27.47</v>
      </c>
    </row>
    <row r="613" spans="1:10" x14ac:dyDescent="0.35">
      <c r="A613">
        <v>16301</v>
      </c>
      <c r="B613">
        <v>120</v>
      </c>
      <c r="C613">
        <v>327</v>
      </c>
      <c r="D613">
        <f t="shared" si="9"/>
        <v>-72</v>
      </c>
      <c r="E613">
        <v>255</v>
      </c>
      <c r="F613">
        <v>-126</v>
      </c>
      <c r="G613">
        <v>54</v>
      </c>
      <c r="H613">
        <v>92.53</v>
      </c>
      <c r="I613">
        <v>27.26</v>
      </c>
      <c r="J613">
        <v>27.47</v>
      </c>
    </row>
    <row r="614" spans="1:10" x14ac:dyDescent="0.35">
      <c r="A614">
        <v>16311</v>
      </c>
      <c r="B614">
        <v>120</v>
      </c>
      <c r="C614">
        <v>327</v>
      </c>
      <c r="D614">
        <f t="shared" si="9"/>
        <v>-72</v>
      </c>
      <c r="E614">
        <v>255</v>
      </c>
      <c r="F614">
        <v>-126</v>
      </c>
      <c r="G614">
        <v>54</v>
      </c>
      <c r="H614">
        <v>92.53</v>
      </c>
      <c r="I614">
        <v>27.26</v>
      </c>
      <c r="J614">
        <v>27.47</v>
      </c>
    </row>
    <row r="615" spans="1:10" x14ac:dyDescent="0.35">
      <c r="A615">
        <v>16321</v>
      </c>
      <c r="B615">
        <v>120</v>
      </c>
      <c r="C615">
        <v>327</v>
      </c>
      <c r="D615">
        <f t="shared" si="9"/>
        <v>-72</v>
      </c>
      <c r="E615">
        <v>255</v>
      </c>
      <c r="F615">
        <v>-126</v>
      </c>
      <c r="G615">
        <v>54</v>
      </c>
      <c r="H615">
        <v>92.53</v>
      </c>
      <c r="I615">
        <v>27.26</v>
      </c>
      <c r="J615">
        <v>27.47</v>
      </c>
    </row>
    <row r="616" spans="1:10" x14ac:dyDescent="0.35">
      <c r="A616">
        <v>16331</v>
      </c>
      <c r="B616">
        <v>120</v>
      </c>
      <c r="C616">
        <v>327</v>
      </c>
      <c r="D616">
        <f t="shared" si="9"/>
        <v>-72</v>
      </c>
      <c r="E616">
        <v>255</v>
      </c>
      <c r="F616">
        <v>-126</v>
      </c>
      <c r="G616">
        <v>54</v>
      </c>
      <c r="H616">
        <v>92.53</v>
      </c>
      <c r="I616">
        <v>27.26</v>
      </c>
      <c r="J616">
        <v>27.47</v>
      </c>
    </row>
    <row r="617" spans="1:10" x14ac:dyDescent="0.35">
      <c r="A617">
        <v>16340</v>
      </c>
      <c r="B617">
        <v>120</v>
      </c>
      <c r="C617">
        <v>327</v>
      </c>
      <c r="D617">
        <f t="shared" si="9"/>
        <v>-72</v>
      </c>
      <c r="E617">
        <v>255</v>
      </c>
      <c r="F617">
        <v>-126</v>
      </c>
      <c r="G617">
        <v>54</v>
      </c>
      <c r="H617">
        <v>92.53</v>
      </c>
      <c r="I617">
        <v>27.26</v>
      </c>
      <c r="J617">
        <v>27.47</v>
      </c>
    </row>
    <row r="618" spans="1:10" x14ac:dyDescent="0.35">
      <c r="A618">
        <v>16351</v>
      </c>
      <c r="B618">
        <v>120</v>
      </c>
      <c r="C618">
        <v>327</v>
      </c>
      <c r="D618">
        <f t="shared" si="9"/>
        <v>-72</v>
      </c>
      <c r="E618">
        <v>255</v>
      </c>
      <c r="F618">
        <v>-126</v>
      </c>
      <c r="G618">
        <v>54</v>
      </c>
      <c r="H618">
        <v>92.53</v>
      </c>
      <c r="I618">
        <v>27.26</v>
      </c>
      <c r="J618">
        <v>27.47</v>
      </c>
    </row>
    <row r="619" spans="1:10" x14ac:dyDescent="0.35">
      <c r="A619">
        <v>16361</v>
      </c>
      <c r="B619">
        <v>120</v>
      </c>
      <c r="C619">
        <v>327</v>
      </c>
      <c r="D619">
        <f t="shared" si="9"/>
        <v>-72</v>
      </c>
      <c r="E619">
        <v>255</v>
      </c>
      <c r="F619">
        <v>-124</v>
      </c>
      <c r="G619">
        <v>52</v>
      </c>
      <c r="H619">
        <v>93.31</v>
      </c>
      <c r="I619">
        <v>26.49</v>
      </c>
      <c r="J619">
        <v>26.69</v>
      </c>
    </row>
    <row r="620" spans="1:10" x14ac:dyDescent="0.35">
      <c r="A620">
        <v>16371</v>
      </c>
      <c r="B620">
        <v>120</v>
      </c>
      <c r="C620">
        <v>327</v>
      </c>
      <c r="D620">
        <f t="shared" si="9"/>
        <v>-72</v>
      </c>
      <c r="E620">
        <v>255</v>
      </c>
      <c r="F620">
        <v>-124</v>
      </c>
      <c r="G620">
        <v>52</v>
      </c>
      <c r="H620">
        <v>93.31</v>
      </c>
      <c r="I620">
        <v>26.49</v>
      </c>
      <c r="J620">
        <v>26.69</v>
      </c>
    </row>
    <row r="621" spans="1:10" x14ac:dyDescent="0.35">
      <c r="A621">
        <v>16381</v>
      </c>
      <c r="B621">
        <v>120</v>
      </c>
      <c r="C621">
        <v>327</v>
      </c>
      <c r="D621">
        <f t="shared" si="9"/>
        <v>-72</v>
      </c>
      <c r="E621">
        <v>255</v>
      </c>
      <c r="F621">
        <v>-126</v>
      </c>
      <c r="G621">
        <v>54</v>
      </c>
      <c r="H621">
        <v>92.53</v>
      </c>
      <c r="I621">
        <v>27.26</v>
      </c>
      <c r="J621">
        <v>27.47</v>
      </c>
    </row>
    <row r="622" spans="1:10" x14ac:dyDescent="0.35">
      <c r="A622">
        <v>16391</v>
      </c>
      <c r="B622">
        <v>120</v>
      </c>
      <c r="C622">
        <v>327</v>
      </c>
      <c r="D622">
        <f t="shared" si="9"/>
        <v>-72</v>
      </c>
      <c r="E622">
        <v>255</v>
      </c>
      <c r="F622">
        <v>-126</v>
      </c>
      <c r="G622">
        <v>54</v>
      </c>
      <c r="H622">
        <v>92.53</v>
      </c>
      <c r="I622">
        <v>27.26</v>
      </c>
      <c r="J622">
        <v>27.47</v>
      </c>
    </row>
    <row r="623" spans="1:10" x14ac:dyDescent="0.35">
      <c r="A623">
        <v>16401</v>
      </c>
      <c r="B623">
        <v>120</v>
      </c>
      <c r="C623">
        <v>327</v>
      </c>
      <c r="D623">
        <f t="shared" si="9"/>
        <v>-72</v>
      </c>
      <c r="E623">
        <v>255</v>
      </c>
      <c r="F623">
        <v>-126</v>
      </c>
      <c r="G623">
        <v>54</v>
      </c>
      <c r="H623">
        <v>92.53</v>
      </c>
      <c r="I623">
        <v>27.26</v>
      </c>
      <c r="J623">
        <v>27.47</v>
      </c>
    </row>
    <row r="624" spans="1:10" x14ac:dyDescent="0.35">
      <c r="A624">
        <v>16411</v>
      </c>
      <c r="B624">
        <v>120</v>
      </c>
      <c r="C624">
        <v>327</v>
      </c>
      <c r="D624">
        <f t="shared" si="9"/>
        <v>-72</v>
      </c>
      <c r="E624">
        <v>255</v>
      </c>
      <c r="F624">
        <v>-124</v>
      </c>
      <c r="G624">
        <v>52</v>
      </c>
      <c r="H624">
        <v>93.31</v>
      </c>
      <c r="I624">
        <v>26.49</v>
      </c>
      <c r="J624">
        <v>26.69</v>
      </c>
    </row>
    <row r="625" spans="1:10" x14ac:dyDescent="0.35">
      <c r="A625">
        <v>16421</v>
      </c>
      <c r="B625">
        <v>120</v>
      </c>
      <c r="C625">
        <v>327</v>
      </c>
      <c r="D625">
        <f t="shared" si="9"/>
        <v>-72</v>
      </c>
      <c r="E625">
        <v>255</v>
      </c>
      <c r="F625">
        <v>-126</v>
      </c>
      <c r="G625">
        <v>54</v>
      </c>
      <c r="H625">
        <v>92.53</v>
      </c>
      <c r="I625">
        <v>27.26</v>
      </c>
      <c r="J625">
        <v>27.47</v>
      </c>
    </row>
    <row r="626" spans="1:10" x14ac:dyDescent="0.35">
      <c r="A626">
        <v>16431</v>
      </c>
      <c r="B626">
        <v>120</v>
      </c>
      <c r="C626">
        <v>327</v>
      </c>
      <c r="D626">
        <f t="shared" si="9"/>
        <v>-72</v>
      </c>
      <c r="E626">
        <v>255</v>
      </c>
      <c r="F626">
        <v>-126</v>
      </c>
      <c r="G626">
        <v>54</v>
      </c>
      <c r="H626">
        <v>92.53</v>
      </c>
      <c r="I626">
        <v>27.26</v>
      </c>
      <c r="J626">
        <v>27.47</v>
      </c>
    </row>
    <row r="627" spans="1:10" x14ac:dyDescent="0.35">
      <c r="A627">
        <v>16441</v>
      </c>
      <c r="B627">
        <v>120</v>
      </c>
      <c r="C627">
        <v>327</v>
      </c>
      <c r="D627">
        <f t="shared" si="9"/>
        <v>-72</v>
      </c>
      <c r="E627">
        <v>255</v>
      </c>
      <c r="F627">
        <v>-126</v>
      </c>
      <c r="G627">
        <v>54</v>
      </c>
      <c r="H627">
        <v>92.53</v>
      </c>
      <c r="I627">
        <v>27.26</v>
      </c>
      <c r="J627">
        <v>27.47</v>
      </c>
    </row>
    <row r="628" spans="1:10" x14ac:dyDescent="0.35">
      <c r="A628">
        <v>16451</v>
      </c>
      <c r="B628">
        <v>120</v>
      </c>
      <c r="C628">
        <v>327</v>
      </c>
      <c r="D628">
        <f t="shared" si="9"/>
        <v>-72</v>
      </c>
      <c r="E628">
        <v>255</v>
      </c>
      <c r="F628">
        <v>-123</v>
      </c>
      <c r="G628">
        <v>51</v>
      </c>
      <c r="H628">
        <v>94.09</v>
      </c>
      <c r="I628">
        <v>25.71</v>
      </c>
      <c r="J628">
        <v>25.91</v>
      </c>
    </row>
    <row r="629" spans="1:10" x14ac:dyDescent="0.35">
      <c r="A629">
        <v>16461</v>
      </c>
      <c r="B629">
        <v>120</v>
      </c>
      <c r="C629">
        <v>327</v>
      </c>
      <c r="D629">
        <f t="shared" si="9"/>
        <v>-72</v>
      </c>
      <c r="E629">
        <v>255</v>
      </c>
      <c r="F629">
        <v>-126</v>
      </c>
      <c r="G629">
        <v>54</v>
      </c>
      <c r="H629">
        <v>92.53</v>
      </c>
      <c r="I629">
        <v>27.26</v>
      </c>
      <c r="J629">
        <v>27.47</v>
      </c>
    </row>
    <row r="630" spans="1:10" x14ac:dyDescent="0.35">
      <c r="A630">
        <v>16471</v>
      </c>
      <c r="B630">
        <v>120</v>
      </c>
      <c r="C630">
        <v>327</v>
      </c>
      <c r="D630">
        <f t="shared" si="9"/>
        <v>-72</v>
      </c>
      <c r="E630">
        <v>255</v>
      </c>
      <c r="F630">
        <v>-126</v>
      </c>
      <c r="G630">
        <v>54</v>
      </c>
      <c r="H630">
        <v>92.53</v>
      </c>
      <c r="I630">
        <v>27.26</v>
      </c>
      <c r="J630">
        <v>27.47</v>
      </c>
    </row>
    <row r="631" spans="1:10" x14ac:dyDescent="0.35">
      <c r="A631">
        <v>16481</v>
      </c>
      <c r="B631">
        <v>120</v>
      </c>
      <c r="C631">
        <v>327</v>
      </c>
      <c r="D631">
        <f t="shared" si="9"/>
        <v>-72</v>
      </c>
      <c r="E631">
        <v>255</v>
      </c>
      <c r="F631">
        <v>-126</v>
      </c>
      <c r="G631">
        <v>54</v>
      </c>
      <c r="H631">
        <v>92.53</v>
      </c>
      <c r="I631">
        <v>27.26</v>
      </c>
      <c r="J631">
        <v>27.47</v>
      </c>
    </row>
    <row r="632" spans="1:10" x14ac:dyDescent="0.35">
      <c r="A632">
        <v>16491</v>
      </c>
      <c r="B632">
        <v>120</v>
      </c>
      <c r="C632">
        <v>327</v>
      </c>
      <c r="D632">
        <f t="shared" si="9"/>
        <v>-72</v>
      </c>
      <c r="E632">
        <v>255</v>
      </c>
      <c r="F632">
        <v>-126</v>
      </c>
      <c r="G632">
        <v>54</v>
      </c>
      <c r="H632">
        <v>92.53</v>
      </c>
      <c r="I632">
        <v>27.26</v>
      </c>
      <c r="J632">
        <v>27.47</v>
      </c>
    </row>
    <row r="633" spans="1:10" x14ac:dyDescent="0.35">
      <c r="A633">
        <v>16501</v>
      </c>
      <c r="B633">
        <v>120</v>
      </c>
      <c r="C633">
        <v>327</v>
      </c>
      <c r="D633">
        <f t="shared" si="9"/>
        <v>-72</v>
      </c>
      <c r="E633">
        <v>255</v>
      </c>
      <c r="F633">
        <v>-126</v>
      </c>
      <c r="G633">
        <v>54</v>
      </c>
      <c r="H633">
        <v>92.53</v>
      </c>
      <c r="I633">
        <v>27.26</v>
      </c>
      <c r="J633">
        <v>27.47</v>
      </c>
    </row>
    <row r="634" spans="1:10" x14ac:dyDescent="0.35">
      <c r="A634">
        <v>16510</v>
      </c>
      <c r="B634">
        <v>120</v>
      </c>
      <c r="C634">
        <v>327</v>
      </c>
      <c r="D634">
        <f t="shared" si="9"/>
        <v>-72</v>
      </c>
      <c r="E634">
        <v>255</v>
      </c>
      <c r="F634">
        <v>-126</v>
      </c>
      <c r="G634">
        <v>54</v>
      </c>
      <c r="H634">
        <v>92.53</v>
      </c>
      <c r="I634">
        <v>27.26</v>
      </c>
      <c r="J634">
        <v>27.47</v>
      </c>
    </row>
    <row r="635" spans="1:10" x14ac:dyDescent="0.35">
      <c r="A635">
        <v>16521</v>
      </c>
      <c r="B635">
        <v>120</v>
      </c>
      <c r="C635">
        <v>327</v>
      </c>
      <c r="D635">
        <f t="shared" si="9"/>
        <v>-72</v>
      </c>
      <c r="E635">
        <v>255</v>
      </c>
      <c r="F635">
        <v>-126</v>
      </c>
      <c r="G635">
        <v>54</v>
      </c>
      <c r="H635">
        <v>92.53</v>
      </c>
      <c r="I635">
        <v>27.26</v>
      </c>
      <c r="J635">
        <v>27.47</v>
      </c>
    </row>
    <row r="636" spans="1:10" x14ac:dyDescent="0.35">
      <c r="A636">
        <v>16531</v>
      </c>
      <c r="B636">
        <v>120</v>
      </c>
      <c r="C636">
        <v>327</v>
      </c>
      <c r="D636">
        <f t="shared" si="9"/>
        <v>-72</v>
      </c>
      <c r="E636">
        <v>255</v>
      </c>
      <c r="F636">
        <v>-126</v>
      </c>
      <c r="G636">
        <v>54</v>
      </c>
      <c r="H636">
        <v>92.53</v>
      </c>
      <c r="I636">
        <v>27.26</v>
      </c>
      <c r="J636">
        <v>27.47</v>
      </c>
    </row>
    <row r="637" spans="1:10" x14ac:dyDescent="0.35">
      <c r="A637">
        <v>16541</v>
      </c>
      <c r="B637">
        <v>120</v>
      </c>
      <c r="C637">
        <v>327</v>
      </c>
      <c r="D637">
        <f t="shared" si="9"/>
        <v>-72</v>
      </c>
      <c r="E637">
        <v>255</v>
      </c>
      <c r="F637">
        <v>-126</v>
      </c>
      <c r="G637">
        <v>54</v>
      </c>
      <c r="H637">
        <v>92.53</v>
      </c>
      <c r="I637">
        <v>27.26</v>
      </c>
      <c r="J637">
        <v>27.47</v>
      </c>
    </row>
    <row r="638" spans="1:10" x14ac:dyDescent="0.35">
      <c r="A638">
        <v>16551</v>
      </c>
      <c r="B638">
        <v>120</v>
      </c>
      <c r="C638">
        <v>327</v>
      </c>
      <c r="D638">
        <f t="shared" si="9"/>
        <v>-72</v>
      </c>
      <c r="E638">
        <v>255</v>
      </c>
      <c r="F638">
        <v>-124</v>
      </c>
      <c r="G638">
        <v>52</v>
      </c>
      <c r="H638">
        <v>93.31</v>
      </c>
      <c r="I638">
        <v>26.49</v>
      </c>
      <c r="J638">
        <v>26.69</v>
      </c>
    </row>
    <row r="639" spans="1:10" x14ac:dyDescent="0.35">
      <c r="A639">
        <v>16561</v>
      </c>
      <c r="B639">
        <v>120</v>
      </c>
      <c r="C639">
        <v>327</v>
      </c>
      <c r="D639">
        <f t="shared" si="9"/>
        <v>-72</v>
      </c>
      <c r="E639">
        <v>255</v>
      </c>
      <c r="F639">
        <v>-126</v>
      </c>
      <c r="G639">
        <v>54</v>
      </c>
      <c r="H639">
        <v>92.53</v>
      </c>
      <c r="I639">
        <v>27.26</v>
      </c>
      <c r="J639">
        <v>27.47</v>
      </c>
    </row>
    <row r="640" spans="1:10" x14ac:dyDescent="0.35">
      <c r="A640">
        <v>16571</v>
      </c>
      <c r="B640">
        <v>120</v>
      </c>
      <c r="C640">
        <v>327</v>
      </c>
      <c r="D640">
        <f t="shared" si="9"/>
        <v>-72</v>
      </c>
      <c r="E640">
        <v>255</v>
      </c>
      <c r="F640">
        <v>-126</v>
      </c>
      <c r="G640">
        <v>54</v>
      </c>
      <c r="H640">
        <v>92.53</v>
      </c>
      <c r="I640">
        <v>27.26</v>
      </c>
      <c r="J640">
        <v>27.47</v>
      </c>
    </row>
    <row r="641" spans="1:10" x14ac:dyDescent="0.35">
      <c r="A641">
        <v>16581</v>
      </c>
      <c r="B641">
        <v>120</v>
      </c>
      <c r="C641">
        <v>327</v>
      </c>
      <c r="D641">
        <f t="shared" si="9"/>
        <v>-72</v>
      </c>
      <c r="E641">
        <v>255</v>
      </c>
      <c r="F641">
        <v>-126</v>
      </c>
      <c r="G641">
        <v>54</v>
      </c>
      <c r="H641">
        <v>92.53</v>
      </c>
      <c r="I641">
        <v>27.26</v>
      </c>
      <c r="J641">
        <v>27.47</v>
      </c>
    </row>
    <row r="642" spans="1:10" x14ac:dyDescent="0.35">
      <c r="A642">
        <v>16591</v>
      </c>
      <c r="B642">
        <v>120</v>
      </c>
      <c r="C642">
        <v>327</v>
      </c>
      <c r="D642">
        <f t="shared" si="9"/>
        <v>-72</v>
      </c>
      <c r="E642">
        <v>255</v>
      </c>
      <c r="F642">
        <v>-124</v>
      </c>
      <c r="G642">
        <v>52</v>
      </c>
      <c r="H642">
        <v>93.31</v>
      </c>
      <c r="I642">
        <v>26.49</v>
      </c>
      <c r="J642">
        <v>26.69</v>
      </c>
    </row>
    <row r="643" spans="1:10" x14ac:dyDescent="0.35">
      <c r="A643">
        <v>16601</v>
      </c>
      <c r="B643">
        <v>120</v>
      </c>
      <c r="C643">
        <v>327</v>
      </c>
      <c r="D643">
        <f t="shared" ref="D643:D706" si="10">F643+G643</f>
        <v>-72</v>
      </c>
      <c r="E643">
        <v>255</v>
      </c>
      <c r="F643">
        <v>-126</v>
      </c>
      <c r="G643">
        <v>54</v>
      </c>
      <c r="H643">
        <v>92.53</v>
      </c>
      <c r="I643">
        <v>27.26</v>
      </c>
      <c r="J643">
        <v>27.47</v>
      </c>
    </row>
    <row r="644" spans="1:10" x14ac:dyDescent="0.35">
      <c r="A644">
        <v>16611</v>
      </c>
      <c r="B644">
        <v>120</v>
      </c>
      <c r="C644">
        <v>327</v>
      </c>
      <c r="D644">
        <f t="shared" si="10"/>
        <v>-72</v>
      </c>
      <c r="E644">
        <v>255</v>
      </c>
      <c r="F644">
        <v>-126</v>
      </c>
      <c r="G644">
        <v>54</v>
      </c>
      <c r="H644">
        <v>92.53</v>
      </c>
      <c r="I644">
        <v>27.26</v>
      </c>
      <c r="J644">
        <v>27.47</v>
      </c>
    </row>
    <row r="645" spans="1:10" x14ac:dyDescent="0.35">
      <c r="A645">
        <v>16621</v>
      </c>
      <c r="B645">
        <v>120</v>
      </c>
      <c r="C645">
        <v>327</v>
      </c>
      <c r="D645">
        <f t="shared" si="10"/>
        <v>-72</v>
      </c>
      <c r="E645">
        <v>255</v>
      </c>
      <c r="F645">
        <v>-126</v>
      </c>
      <c r="G645">
        <v>54</v>
      </c>
      <c r="H645">
        <v>92.53</v>
      </c>
      <c r="I645">
        <v>27.26</v>
      </c>
      <c r="J645">
        <v>27.47</v>
      </c>
    </row>
    <row r="646" spans="1:10" x14ac:dyDescent="0.35">
      <c r="A646">
        <v>16631</v>
      </c>
      <c r="B646">
        <v>120</v>
      </c>
      <c r="C646">
        <v>327</v>
      </c>
      <c r="D646">
        <f t="shared" si="10"/>
        <v>-72</v>
      </c>
      <c r="E646">
        <v>255</v>
      </c>
      <c r="F646">
        <v>-124</v>
      </c>
      <c r="G646">
        <v>52</v>
      </c>
      <c r="H646">
        <v>93.31</v>
      </c>
      <c r="I646">
        <v>26.49</v>
      </c>
      <c r="J646">
        <v>26.69</v>
      </c>
    </row>
    <row r="647" spans="1:10" x14ac:dyDescent="0.35">
      <c r="A647">
        <v>16641</v>
      </c>
      <c r="B647">
        <v>120</v>
      </c>
      <c r="C647">
        <v>327</v>
      </c>
      <c r="D647">
        <f t="shared" si="10"/>
        <v>-72</v>
      </c>
      <c r="E647">
        <v>255</v>
      </c>
      <c r="F647">
        <v>-126</v>
      </c>
      <c r="G647">
        <v>54</v>
      </c>
      <c r="H647">
        <v>92.53</v>
      </c>
      <c r="I647">
        <v>27.26</v>
      </c>
      <c r="J647">
        <v>27.47</v>
      </c>
    </row>
    <row r="648" spans="1:10" x14ac:dyDescent="0.35">
      <c r="A648">
        <v>16651</v>
      </c>
      <c r="B648">
        <v>120</v>
      </c>
      <c r="C648">
        <v>327</v>
      </c>
      <c r="D648">
        <f t="shared" si="10"/>
        <v>-72</v>
      </c>
      <c r="E648">
        <v>255</v>
      </c>
      <c r="F648">
        <v>-126</v>
      </c>
      <c r="G648">
        <v>54</v>
      </c>
      <c r="H648">
        <v>92.53</v>
      </c>
      <c r="I648">
        <v>27.26</v>
      </c>
      <c r="J648">
        <v>27.47</v>
      </c>
    </row>
    <row r="649" spans="1:10" x14ac:dyDescent="0.35">
      <c r="A649">
        <v>16661</v>
      </c>
      <c r="B649">
        <v>120</v>
      </c>
      <c r="C649">
        <v>327</v>
      </c>
      <c r="D649">
        <f t="shared" si="10"/>
        <v>-72</v>
      </c>
      <c r="E649">
        <v>255</v>
      </c>
      <c r="F649">
        <v>-126</v>
      </c>
      <c r="G649">
        <v>54</v>
      </c>
      <c r="H649">
        <v>92.53</v>
      </c>
      <c r="I649">
        <v>27.26</v>
      </c>
      <c r="J649">
        <v>27.47</v>
      </c>
    </row>
    <row r="650" spans="1:10" x14ac:dyDescent="0.35">
      <c r="A650">
        <v>16671</v>
      </c>
      <c r="B650">
        <v>120</v>
      </c>
      <c r="C650">
        <v>327</v>
      </c>
      <c r="D650">
        <f t="shared" si="10"/>
        <v>-72</v>
      </c>
      <c r="E650">
        <v>255</v>
      </c>
      <c r="F650">
        <v>-126</v>
      </c>
      <c r="G650">
        <v>54</v>
      </c>
      <c r="H650">
        <v>92.53</v>
      </c>
      <c r="I650">
        <v>27.26</v>
      </c>
      <c r="J650">
        <v>27.47</v>
      </c>
    </row>
    <row r="651" spans="1:10" x14ac:dyDescent="0.35">
      <c r="A651">
        <v>16680</v>
      </c>
      <c r="B651">
        <v>120</v>
      </c>
      <c r="C651">
        <v>327</v>
      </c>
      <c r="D651">
        <f t="shared" si="10"/>
        <v>-72</v>
      </c>
      <c r="E651">
        <v>255</v>
      </c>
      <c r="F651">
        <v>-124</v>
      </c>
      <c r="G651">
        <v>52</v>
      </c>
      <c r="H651">
        <v>93.31</v>
      </c>
      <c r="I651">
        <v>26.49</v>
      </c>
      <c r="J651">
        <v>26.69</v>
      </c>
    </row>
    <row r="652" spans="1:10" x14ac:dyDescent="0.35">
      <c r="A652">
        <v>16691</v>
      </c>
      <c r="B652">
        <v>120</v>
      </c>
      <c r="C652">
        <v>327</v>
      </c>
      <c r="D652">
        <f t="shared" si="10"/>
        <v>-72</v>
      </c>
      <c r="E652">
        <v>255</v>
      </c>
      <c r="F652">
        <v>-124</v>
      </c>
      <c r="G652">
        <v>52</v>
      </c>
      <c r="H652">
        <v>93.31</v>
      </c>
      <c r="I652">
        <v>26.49</v>
      </c>
      <c r="J652">
        <v>26.69</v>
      </c>
    </row>
    <row r="653" spans="1:10" x14ac:dyDescent="0.35">
      <c r="A653">
        <v>16701</v>
      </c>
      <c r="B653">
        <v>120</v>
      </c>
      <c r="C653">
        <v>327</v>
      </c>
      <c r="D653">
        <f t="shared" si="10"/>
        <v>-72</v>
      </c>
      <c r="E653">
        <v>255</v>
      </c>
      <c r="F653">
        <v>-126</v>
      </c>
      <c r="G653">
        <v>54</v>
      </c>
      <c r="H653">
        <v>92.53</v>
      </c>
      <c r="I653">
        <v>27.26</v>
      </c>
      <c r="J653">
        <v>27.47</v>
      </c>
    </row>
    <row r="654" spans="1:10" x14ac:dyDescent="0.35">
      <c r="A654">
        <v>16711</v>
      </c>
      <c r="B654">
        <v>120</v>
      </c>
      <c r="C654">
        <v>327</v>
      </c>
      <c r="D654">
        <f t="shared" si="10"/>
        <v>-72</v>
      </c>
      <c r="E654">
        <v>255</v>
      </c>
      <c r="F654">
        <v>-126</v>
      </c>
      <c r="G654">
        <v>54</v>
      </c>
      <c r="H654">
        <v>92.53</v>
      </c>
      <c r="I654">
        <v>27.26</v>
      </c>
      <c r="J654">
        <v>27.47</v>
      </c>
    </row>
    <row r="655" spans="1:10" x14ac:dyDescent="0.35">
      <c r="A655">
        <v>16721</v>
      </c>
      <c r="B655">
        <v>120</v>
      </c>
      <c r="C655">
        <v>327</v>
      </c>
      <c r="D655">
        <f t="shared" si="10"/>
        <v>-72</v>
      </c>
      <c r="E655">
        <v>255</v>
      </c>
      <c r="F655">
        <v>-126</v>
      </c>
      <c r="G655">
        <v>54</v>
      </c>
      <c r="H655">
        <v>92.53</v>
      </c>
      <c r="I655">
        <v>27.26</v>
      </c>
      <c r="J655">
        <v>27.47</v>
      </c>
    </row>
    <row r="656" spans="1:10" x14ac:dyDescent="0.35">
      <c r="A656">
        <v>16731</v>
      </c>
      <c r="B656">
        <v>120</v>
      </c>
      <c r="C656">
        <v>327</v>
      </c>
      <c r="D656">
        <f t="shared" si="10"/>
        <v>-72</v>
      </c>
      <c r="E656">
        <v>255</v>
      </c>
      <c r="F656">
        <v>-124</v>
      </c>
      <c r="G656">
        <v>52</v>
      </c>
      <c r="H656">
        <v>93.31</v>
      </c>
      <c r="I656">
        <v>26.49</v>
      </c>
      <c r="J656">
        <v>26.69</v>
      </c>
    </row>
    <row r="657" spans="1:10" x14ac:dyDescent="0.35">
      <c r="A657">
        <v>16741</v>
      </c>
      <c r="B657">
        <v>120</v>
      </c>
      <c r="C657">
        <v>327</v>
      </c>
      <c r="D657">
        <f t="shared" si="10"/>
        <v>-72</v>
      </c>
      <c r="E657">
        <v>255</v>
      </c>
      <c r="F657">
        <v>-126</v>
      </c>
      <c r="G657">
        <v>54</v>
      </c>
      <c r="H657">
        <v>92.53</v>
      </c>
      <c r="I657">
        <v>27.26</v>
      </c>
      <c r="J657">
        <v>27.47</v>
      </c>
    </row>
    <row r="658" spans="1:10" x14ac:dyDescent="0.35">
      <c r="A658">
        <v>16751</v>
      </c>
      <c r="B658">
        <v>120</v>
      </c>
      <c r="C658">
        <v>327</v>
      </c>
      <c r="D658">
        <f t="shared" si="10"/>
        <v>-72</v>
      </c>
      <c r="E658">
        <v>255</v>
      </c>
      <c r="F658">
        <v>-126</v>
      </c>
      <c r="G658">
        <v>54</v>
      </c>
      <c r="H658">
        <v>92.53</v>
      </c>
      <c r="I658">
        <v>27.26</v>
      </c>
      <c r="J658">
        <v>27.47</v>
      </c>
    </row>
    <row r="659" spans="1:10" x14ac:dyDescent="0.35">
      <c r="A659">
        <v>16761</v>
      </c>
      <c r="B659">
        <v>120</v>
      </c>
      <c r="C659">
        <v>327</v>
      </c>
      <c r="D659">
        <f t="shared" si="10"/>
        <v>-72</v>
      </c>
      <c r="E659">
        <v>255</v>
      </c>
      <c r="F659">
        <v>-126</v>
      </c>
      <c r="G659">
        <v>54</v>
      </c>
      <c r="H659">
        <v>92.53</v>
      </c>
      <c r="I659">
        <v>27.26</v>
      </c>
      <c r="J659">
        <v>27.47</v>
      </c>
    </row>
    <row r="660" spans="1:10" x14ac:dyDescent="0.35">
      <c r="A660">
        <v>16771</v>
      </c>
      <c r="B660">
        <v>120</v>
      </c>
      <c r="C660">
        <v>327</v>
      </c>
      <c r="D660">
        <f t="shared" si="10"/>
        <v>-72</v>
      </c>
      <c r="E660">
        <v>255</v>
      </c>
      <c r="F660">
        <v>-124</v>
      </c>
      <c r="G660">
        <v>52</v>
      </c>
      <c r="H660">
        <v>93.31</v>
      </c>
      <c r="I660">
        <v>26.49</v>
      </c>
      <c r="J660">
        <v>26.69</v>
      </c>
    </row>
    <row r="661" spans="1:10" x14ac:dyDescent="0.35">
      <c r="A661">
        <v>16781</v>
      </c>
      <c r="B661">
        <v>120</v>
      </c>
      <c r="C661">
        <v>327</v>
      </c>
      <c r="D661">
        <f t="shared" si="10"/>
        <v>-72</v>
      </c>
      <c r="E661">
        <v>255</v>
      </c>
      <c r="F661">
        <v>-126</v>
      </c>
      <c r="G661">
        <v>54</v>
      </c>
      <c r="H661">
        <v>92.53</v>
      </c>
      <c r="I661">
        <v>27.26</v>
      </c>
      <c r="J661">
        <v>27.47</v>
      </c>
    </row>
    <row r="662" spans="1:10" x14ac:dyDescent="0.35">
      <c r="A662">
        <v>16791</v>
      </c>
      <c r="B662">
        <v>120</v>
      </c>
      <c r="C662">
        <v>327</v>
      </c>
      <c r="D662">
        <f t="shared" si="10"/>
        <v>-72</v>
      </c>
      <c r="E662">
        <v>255</v>
      </c>
      <c r="F662">
        <v>-126</v>
      </c>
      <c r="G662">
        <v>54</v>
      </c>
      <c r="H662">
        <v>92.53</v>
      </c>
      <c r="I662">
        <v>27.26</v>
      </c>
      <c r="J662">
        <v>27.47</v>
      </c>
    </row>
    <row r="663" spans="1:10" x14ac:dyDescent="0.35">
      <c r="A663">
        <v>16801</v>
      </c>
      <c r="B663">
        <v>120</v>
      </c>
      <c r="C663">
        <v>327</v>
      </c>
      <c r="D663">
        <f t="shared" si="10"/>
        <v>-72</v>
      </c>
      <c r="E663">
        <v>255</v>
      </c>
      <c r="F663">
        <v>-126</v>
      </c>
      <c r="G663">
        <v>54</v>
      </c>
      <c r="H663">
        <v>92.53</v>
      </c>
      <c r="I663">
        <v>27.26</v>
      </c>
      <c r="J663">
        <v>27.47</v>
      </c>
    </row>
    <row r="664" spans="1:10" x14ac:dyDescent="0.35">
      <c r="A664">
        <v>16811</v>
      </c>
      <c r="B664">
        <v>120</v>
      </c>
      <c r="C664">
        <v>327</v>
      </c>
      <c r="D664">
        <f t="shared" si="10"/>
        <v>-72</v>
      </c>
      <c r="E664">
        <v>255</v>
      </c>
      <c r="F664">
        <v>-126</v>
      </c>
      <c r="G664">
        <v>54</v>
      </c>
      <c r="H664">
        <v>92.53</v>
      </c>
      <c r="I664">
        <v>27.26</v>
      </c>
      <c r="J664">
        <v>27.47</v>
      </c>
    </row>
    <row r="665" spans="1:10" x14ac:dyDescent="0.35">
      <c r="A665">
        <v>16821</v>
      </c>
      <c r="B665">
        <v>120</v>
      </c>
      <c r="C665">
        <v>327</v>
      </c>
      <c r="D665">
        <f t="shared" si="10"/>
        <v>-72</v>
      </c>
      <c r="E665">
        <v>255</v>
      </c>
      <c r="F665">
        <v>-126</v>
      </c>
      <c r="G665">
        <v>54</v>
      </c>
      <c r="H665">
        <v>92.53</v>
      </c>
      <c r="I665">
        <v>27.26</v>
      </c>
      <c r="J665">
        <v>27.47</v>
      </c>
    </row>
    <row r="666" spans="1:10" x14ac:dyDescent="0.35">
      <c r="A666">
        <v>16831</v>
      </c>
      <c r="B666">
        <v>120</v>
      </c>
      <c r="C666">
        <v>327</v>
      </c>
      <c r="D666">
        <f t="shared" si="10"/>
        <v>-72</v>
      </c>
      <c r="E666">
        <v>255</v>
      </c>
      <c r="F666">
        <v>-126</v>
      </c>
      <c r="G666">
        <v>54</v>
      </c>
      <c r="H666">
        <v>92.53</v>
      </c>
      <c r="I666">
        <v>27.26</v>
      </c>
      <c r="J666">
        <v>27.47</v>
      </c>
    </row>
    <row r="667" spans="1:10" x14ac:dyDescent="0.35">
      <c r="A667">
        <v>16841</v>
      </c>
      <c r="B667">
        <v>120</v>
      </c>
      <c r="C667">
        <v>327</v>
      </c>
      <c r="D667">
        <f t="shared" si="10"/>
        <v>-72</v>
      </c>
      <c r="E667">
        <v>255</v>
      </c>
      <c r="F667">
        <v>-126</v>
      </c>
      <c r="G667">
        <v>54</v>
      </c>
      <c r="H667">
        <v>92.53</v>
      </c>
      <c r="I667">
        <v>27.26</v>
      </c>
      <c r="J667">
        <v>27.47</v>
      </c>
    </row>
    <row r="668" spans="1:10" x14ac:dyDescent="0.35">
      <c r="A668">
        <v>16851</v>
      </c>
      <c r="B668">
        <v>120</v>
      </c>
      <c r="C668">
        <v>327</v>
      </c>
      <c r="D668">
        <f t="shared" si="10"/>
        <v>-72</v>
      </c>
      <c r="E668">
        <v>255</v>
      </c>
      <c r="F668">
        <v>-126</v>
      </c>
      <c r="G668">
        <v>54</v>
      </c>
      <c r="H668">
        <v>92.53</v>
      </c>
      <c r="I668">
        <v>27.26</v>
      </c>
      <c r="J668">
        <v>27.47</v>
      </c>
    </row>
    <row r="669" spans="1:10" x14ac:dyDescent="0.35">
      <c r="A669">
        <v>16861</v>
      </c>
      <c r="B669">
        <v>120</v>
      </c>
      <c r="C669">
        <v>327</v>
      </c>
      <c r="D669">
        <f t="shared" si="10"/>
        <v>-72</v>
      </c>
      <c r="E669">
        <v>255</v>
      </c>
      <c r="F669">
        <v>-124</v>
      </c>
      <c r="G669">
        <v>52</v>
      </c>
      <c r="H669">
        <v>93.31</v>
      </c>
      <c r="I669">
        <v>26.49</v>
      </c>
      <c r="J669">
        <v>26.69</v>
      </c>
    </row>
    <row r="670" spans="1:10" x14ac:dyDescent="0.35">
      <c r="A670">
        <v>16871</v>
      </c>
      <c r="B670">
        <v>120</v>
      </c>
      <c r="C670">
        <v>327</v>
      </c>
      <c r="D670">
        <f t="shared" si="10"/>
        <v>-72</v>
      </c>
      <c r="E670">
        <v>255</v>
      </c>
      <c r="F670">
        <v>-124</v>
      </c>
      <c r="G670">
        <v>52</v>
      </c>
      <c r="H670">
        <v>93.31</v>
      </c>
      <c r="I670">
        <v>26.49</v>
      </c>
      <c r="J670">
        <v>26.69</v>
      </c>
    </row>
    <row r="671" spans="1:10" x14ac:dyDescent="0.35">
      <c r="A671">
        <v>16881</v>
      </c>
      <c r="B671">
        <v>120</v>
      </c>
      <c r="C671">
        <v>327</v>
      </c>
      <c r="D671">
        <f t="shared" si="10"/>
        <v>-72</v>
      </c>
      <c r="E671">
        <v>255</v>
      </c>
      <c r="F671">
        <v>-128</v>
      </c>
      <c r="G671">
        <v>56</v>
      </c>
      <c r="H671">
        <v>91.77</v>
      </c>
      <c r="I671">
        <v>28.03</v>
      </c>
      <c r="J671">
        <v>28.23</v>
      </c>
    </row>
    <row r="672" spans="1:10" x14ac:dyDescent="0.35">
      <c r="A672">
        <v>16891</v>
      </c>
      <c r="B672">
        <v>120</v>
      </c>
      <c r="C672">
        <v>327</v>
      </c>
      <c r="D672">
        <f t="shared" si="10"/>
        <v>-72</v>
      </c>
      <c r="E672">
        <v>255</v>
      </c>
      <c r="F672">
        <v>-126</v>
      </c>
      <c r="G672">
        <v>54</v>
      </c>
      <c r="H672">
        <v>92.53</v>
      </c>
      <c r="I672">
        <v>27.26</v>
      </c>
      <c r="J672">
        <v>27.47</v>
      </c>
    </row>
    <row r="673" spans="1:10" x14ac:dyDescent="0.35">
      <c r="A673">
        <v>16901</v>
      </c>
      <c r="B673">
        <v>120</v>
      </c>
      <c r="C673">
        <v>327</v>
      </c>
      <c r="D673">
        <f t="shared" si="10"/>
        <v>-72</v>
      </c>
      <c r="E673">
        <v>255</v>
      </c>
      <c r="F673">
        <v>-126</v>
      </c>
      <c r="G673">
        <v>54</v>
      </c>
      <c r="H673">
        <v>92.53</v>
      </c>
      <c r="I673">
        <v>27.26</v>
      </c>
      <c r="J673">
        <v>27.47</v>
      </c>
    </row>
    <row r="674" spans="1:10" x14ac:dyDescent="0.35">
      <c r="A674">
        <v>16911</v>
      </c>
      <c r="B674">
        <v>120</v>
      </c>
      <c r="C674">
        <v>327</v>
      </c>
      <c r="D674">
        <f t="shared" si="10"/>
        <v>-72</v>
      </c>
      <c r="E674">
        <v>255</v>
      </c>
      <c r="F674">
        <v>-124</v>
      </c>
      <c r="G674">
        <v>52</v>
      </c>
      <c r="H674">
        <v>93.31</v>
      </c>
      <c r="I674">
        <v>26.49</v>
      </c>
      <c r="J674">
        <v>26.69</v>
      </c>
    </row>
    <row r="675" spans="1:10" x14ac:dyDescent="0.35">
      <c r="A675">
        <v>16921</v>
      </c>
      <c r="B675">
        <v>120</v>
      </c>
      <c r="C675">
        <v>327</v>
      </c>
      <c r="D675">
        <f t="shared" si="10"/>
        <v>-72</v>
      </c>
      <c r="E675">
        <v>255</v>
      </c>
      <c r="F675">
        <v>-126</v>
      </c>
      <c r="G675">
        <v>54</v>
      </c>
      <c r="H675">
        <v>92.53</v>
      </c>
      <c r="I675">
        <v>27.26</v>
      </c>
      <c r="J675">
        <v>27.47</v>
      </c>
    </row>
    <row r="676" spans="1:10" x14ac:dyDescent="0.35">
      <c r="A676">
        <v>16931</v>
      </c>
      <c r="B676">
        <v>120</v>
      </c>
      <c r="C676">
        <v>327</v>
      </c>
      <c r="D676">
        <f t="shared" si="10"/>
        <v>-72</v>
      </c>
      <c r="E676">
        <v>255</v>
      </c>
      <c r="F676">
        <v>-126</v>
      </c>
      <c r="G676">
        <v>54</v>
      </c>
      <c r="H676">
        <v>92.53</v>
      </c>
      <c r="I676">
        <v>27.26</v>
      </c>
      <c r="J676">
        <v>27.47</v>
      </c>
    </row>
    <row r="677" spans="1:10" x14ac:dyDescent="0.35">
      <c r="A677">
        <v>16941</v>
      </c>
      <c r="B677">
        <v>120</v>
      </c>
      <c r="C677">
        <v>327</v>
      </c>
      <c r="D677">
        <f t="shared" si="10"/>
        <v>-72</v>
      </c>
      <c r="E677">
        <v>255</v>
      </c>
      <c r="F677">
        <v>-126</v>
      </c>
      <c r="G677">
        <v>54</v>
      </c>
      <c r="H677">
        <v>92.53</v>
      </c>
      <c r="I677">
        <v>27.26</v>
      </c>
      <c r="J677">
        <v>27.47</v>
      </c>
    </row>
    <row r="678" spans="1:10" x14ac:dyDescent="0.35">
      <c r="A678">
        <v>16951</v>
      </c>
      <c r="B678">
        <v>120</v>
      </c>
      <c r="C678">
        <v>327</v>
      </c>
      <c r="D678">
        <f t="shared" si="10"/>
        <v>-72</v>
      </c>
      <c r="E678">
        <v>255</v>
      </c>
      <c r="F678">
        <v>-123</v>
      </c>
      <c r="G678">
        <v>51</v>
      </c>
      <c r="H678">
        <v>94.09</v>
      </c>
      <c r="I678">
        <v>25.71</v>
      </c>
      <c r="J678">
        <v>25.91</v>
      </c>
    </row>
    <row r="679" spans="1:10" x14ac:dyDescent="0.35">
      <c r="A679">
        <v>16961</v>
      </c>
      <c r="B679">
        <v>120</v>
      </c>
      <c r="C679">
        <v>327</v>
      </c>
      <c r="D679">
        <f t="shared" si="10"/>
        <v>-72</v>
      </c>
      <c r="E679">
        <v>255</v>
      </c>
      <c r="F679">
        <v>-126</v>
      </c>
      <c r="G679">
        <v>54</v>
      </c>
      <c r="H679">
        <v>92.53</v>
      </c>
      <c r="I679">
        <v>27.26</v>
      </c>
      <c r="J679">
        <v>27.47</v>
      </c>
    </row>
    <row r="680" spans="1:10" x14ac:dyDescent="0.35">
      <c r="A680">
        <v>16971</v>
      </c>
      <c r="B680">
        <v>120</v>
      </c>
      <c r="C680">
        <v>327</v>
      </c>
      <c r="D680">
        <f t="shared" si="10"/>
        <v>-72</v>
      </c>
      <c r="E680">
        <v>255</v>
      </c>
      <c r="F680">
        <v>-126</v>
      </c>
      <c r="G680">
        <v>54</v>
      </c>
      <c r="H680">
        <v>92.53</v>
      </c>
      <c r="I680">
        <v>27.26</v>
      </c>
      <c r="J680">
        <v>27.47</v>
      </c>
    </row>
    <row r="681" spans="1:10" x14ac:dyDescent="0.35">
      <c r="A681">
        <v>16980</v>
      </c>
      <c r="B681">
        <v>120</v>
      </c>
      <c r="C681">
        <v>327</v>
      </c>
      <c r="D681">
        <f t="shared" si="10"/>
        <v>-72</v>
      </c>
      <c r="E681">
        <v>255</v>
      </c>
      <c r="F681">
        <v>-128</v>
      </c>
      <c r="G681">
        <v>56</v>
      </c>
      <c r="H681">
        <v>91.77</v>
      </c>
      <c r="I681">
        <v>28.03</v>
      </c>
      <c r="J681">
        <v>28.23</v>
      </c>
    </row>
    <row r="682" spans="1:10" x14ac:dyDescent="0.35">
      <c r="A682">
        <v>16991</v>
      </c>
      <c r="B682">
        <v>120</v>
      </c>
      <c r="C682">
        <v>327</v>
      </c>
      <c r="D682">
        <f t="shared" si="10"/>
        <v>-72</v>
      </c>
      <c r="E682">
        <v>255</v>
      </c>
      <c r="F682">
        <v>-126</v>
      </c>
      <c r="G682">
        <v>54</v>
      </c>
      <c r="H682">
        <v>92.53</v>
      </c>
      <c r="I682">
        <v>27.26</v>
      </c>
      <c r="J682">
        <v>27.47</v>
      </c>
    </row>
    <row r="683" spans="1:10" x14ac:dyDescent="0.35">
      <c r="A683">
        <v>17001</v>
      </c>
      <c r="B683">
        <v>120</v>
      </c>
      <c r="C683">
        <v>327</v>
      </c>
      <c r="D683">
        <f t="shared" si="10"/>
        <v>-72</v>
      </c>
      <c r="E683">
        <v>255</v>
      </c>
      <c r="F683">
        <v>-126</v>
      </c>
      <c r="G683">
        <v>54</v>
      </c>
      <c r="H683">
        <v>92.53</v>
      </c>
      <c r="I683">
        <v>27.26</v>
      </c>
      <c r="J683">
        <v>27.47</v>
      </c>
    </row>
    <row r="684" spans="1:10" x14ac:dyDescent="0.35">
      <c r="A684">
        <v>17011</v>
      </c>
      <c r="B684">
        <v>120</v>
      </c>
      <c r="C684">
        <v>327</v>
      </c>
      <c r="D684">
        <f t="shared" si="10"/>
        <v>-72</v>
      </c>
      <c r="E684">
        <v>255</v>
      </c>
      <c r="F684">
        <v>-126</v>
      </c>
      <c r="G684">
        <v>54</v>
      </c>
      <c r="H684">
        <v>92.53</v>
      </c>
      <c r="I684">
        <v>27.26</v>
      </c>
      <c r="J684">
        <v>27.47</v>
      </c>
    </row>
    <row r="685" spans="1:10" x14ac:dyDescent="0.35">
      <c r="A685">
        <v>17021</v>
      </c>
      <c r="B685">
        <v>120</v>
      </c>
      <c r="C685">
        <v>327</v>
      </c>
      <c r="D685">
        <f t="shared" si="10"/>
        <v>-72</v>
      </c>
      <c r="E685">
        <v>255</v>
      </c>
      <c r="F685">
        <v>-126</v>
      </c>
      <c r="G685">
        <v>54</v>
      </c>
      <c r="H685">
        <v>92.53</v>
      </c>
      <c r="I685">
        <v>27.26</v>
      </c>
      <c r="J685">
        <v>27.47</v>
      </c>
    </row>
    <row r="686" spans="1:10" x14ac:dyDescent="0.35">
      <c r="A686">
        <v>17031</v>
      </c>
      <c r="B686">
        <v>120</v>
      </c>
      <c r="C686">
        <v>327</v>
      </c>
      <c r="D686">
        <f t="shared" si="10"/>
        <v>-72</v>
      </c>
      <c r="E686">
        <v>255</v>
      </c>
      <c r="F686">
        <v>-126</v>
      </c>
      <c r="G686">
        <v>54</v>
      </c>
      <c r="H686">
        <v>92.53</v>
      </c>
      <c r="I686">
        <v>27.26</v>
      </c>
      <c r="J686">
        <v>27.47</v>
      </c>
    </row>
    <row r="687" spans="1:10" x14ac:dyDescent="0.35">
      <c r="A687">
        <v>17041</v>
      </c>
      <c r="B687">
        <v>120</v>
      </c>
      <c r="C687">
        <v>327</v>
      </c>
      <c r="D687">
        <f t="shared" si="10"/>
        <v>-72</v>
      </c>
      <c r="E687">
        <v>255</v>
      </c>
      <c r="F687">
        <v>-124</v>
      </c>
      <c r="G687">
        <v>52</v>
      </c>
      <c r="H687">
        <v>93.31</v>
      </c>
      <c r="I687">
        <v>26.49</v>
      </c>
      <c r="J687">
        <v>26.69</v>
      </c>
    </row>
    <row r="688" spans="1:10" x14ac:dyDescent="0.35">
      <c r="A688">
        <v>17051</v>
      </c>
      <c r="B688">
        <v>120</v>
      </c>
      <c r="C688">
        <v>327</v>
      </c>
      <c r="D688">
        <f t="shared" si="10"/>
        <v>-72</v>
      </c>
      <c r="E688">
        <v>255</v>
      </c>
      <c r="F688">
        <v>-124</v>
      </c>
      <c r="G688">
        <v>52</v>
      </c>
      <c r="H688">
        <v>93.31</v>
      </c>
      <c r="I688">
        <v>26.49</v>
      </c>
      <c r="J688">
        <v>26.69</v>
      </c>
    </row>
    <row r="689" spans="1:10" x14ac:dyDescent="0.35">
      <c r="A689">
        <v>17061</v>
      </c>
      <c r="B689">
        <v>120</v>
      </c>
      <c r="C689">
        <v>327</v>
      </c>
      <c r="D689">
        <f t="shared" si="10"/>
        <v>-72</v>
      </c>
      <c r="E689">
        <v>255</v>
      </c>
      <c r="F689">
        <v>-126</v>
      </c>
      <c r="G689">
        <v>54</v>
      </c>
      <c r="H689">
        <v>92.53</v>
      </c>
      <c r="I689">
        <v>27.26</v>
      </c>
      <c r="J689">
        <v>27.47</v>
      </c>
    </row>
    <row r="690" spans="1:10" x14ac:dyDescent="0.35">
      <c r="A690">
        <v>17071</v>
      </c>
      <c r="B690">
        <v>120</v>
      </c>
      <c r="C690">
        <v>327</v>
      </c>
      <c r="D690">
        <f t="shared" si="10"/>
        <v>-72</v>
      </c>
      <c r="E690">
        <v>255</v>
      </c>
      <c r="F690">
        <v>-126</v>
      </c>
      <c r="G690">
        <v>54</v>
      </c>
      <c r="H690">
        <v>92.53</v>
      </c>
      <c r="I690">
        <v>27.26</v>
      </c>
      <c r="J690">
        <v>27.47</v>
      </c>
    </row>
    <row r="691" spans="1:10" x14ac:dyDescent="0.35">
      <c r="A691">
        <v>17081</v>
      </c>
      <c r="B691">
        <v>120</v>
      </c>
      <c r="C691">
        <v>327</v>
      </c>
      <c r="D691">
        <f t="shared" si="10"/>
        <v>-72</v>
      </c>
      <c r="E691">
        <v>255</v>
      </c>
      <c r="F691">
        <v>-126</v>
      </c>
      <c r="G691">
        <v>54</v>
      </c>
      <c r="H691">
        <v>92.53</v>
      </c>
      <c r="I691">
        <v>27.26</v>
      </c>
      <c r="J691">
        <v>27.47</v>
      </c>
    </row>
    <row r="692" spans="1:10" x14ac:dyDescent="0.35">
      <c r="A692">
        <v>17091</v>
      </c>
      <c r="B692">
        <v>120</v>
      </c>
      <c r="C692">
        <v>327</v>
      </c>
      <c r="D692">
        <f t="shared" si="10"/>
        <v>-72</v>
      </c>
      <c r="E692">
        <v>255</v>
      </c>
      <c r="F692">
        <v>-124</v>
      </c>
      <c r="G692">
        <v>52</v>
      </c>
      <c r="H692">
        <v>93.31</v>
      </c>
      <c r="I692">
        <v>26.49</v>
      </c>
      <c r="J692">
        <v>26.69</v>
      </c>
    </row>
    <row r="693" spans="1:10" x14ac:dyDescent="0.35">
      <c r="A693">
        <v>17101</v>
      </c>
      <c r="B693">
        <v>120</v>
      </c>
      <c r="C693">
        <v>327</v>
      </c>
      <c r="D693">
        <f t="shared" si="10"/>
        <v>-72</v>
      </c>
      <c r="E693">
        <v>255</v>
      </c>
      <c r="F693">
        <v>-128</v>
      </c>
      <c r="G693">
        <v>56</v>
      </c>
      <c r="H693">
        <v>91.77</v>
      </c>
      <c r="I693">
        <v>28.03</v>
      </c>
      <c r="J693">
        <v>28.23</v>
      </c>
    </row>
    <row r="694" spans="1:10" x14ac:dyDescent="0.35">
      <c r="A694">
        <v>17111</v>
      </c>
      <c r="B694">
        <v>120</v>
      </c>
      <c r="C694">
        <v>327</v>
      </c>
      <c r="D694">
        <f t="shared" si="10"/>
        <v>-72</v>
      </c>
      <c r="E694">
        <v>255</v>
      </c>
      <c r="F694">
        <v>-126</v>
      </c>
      <c r="G694">
        <v>54</v>
      </c>
      <c r="H694">
        <v>92.53</v>
      </c>
      <c r="I694">
        <v>27.26</v>
      </c>
      <c r="J694">
        <v>27.47</v>
      </c>
    </row>
    <row r="695" spans="1:10" x14ac:dyDescent="0.35">
      <c r="A695">
        <v>17121</v>
      </c>
      <c r="B695">
        <v>120</v>
      </c>
      <c r="C695">
        <v>327</v>
      </c>
      <c r="D695">
        <f t="shared" si="10"/>
        <v>-72</v>
      </c>
      <c r="E695">
        <v>255</v>
      </c>
      <c r="F695">
        <v>-126</v>
      </c>
      <c r="G695">
        <v>54</v>
      </c>
      <c r="H695">
        <v>92.53</v>
      </c>
      <c r="I695">
        <v>27.26</v>
      </c>
      <c r="J695">
        <v>27.47</v>
      </c>
    </row>
    <row r="696" spans="1:10" x14ac:dyDescent="0.35">
      <c r="A696">
        <v>17131</v>
      </c>
      <c r="B696">
        <v>120</v>
      </c>
      <c r="C696">
        <v>327</v>
      </c>
      <c r="D696">
        <f t="shared" si="10"/>
        <v>-72</v>
      </c>
      <c r="E696">
        <v>255</v>
      </c>
      <c r="F696">
        <v>-124</v>
      </c>
      <c r="G696">
        <v>52</v>
      </c>
      <c r="H696">
        <v>93.31</v>
      </c>
      <c r="I696">
        <v>26.49</v>
      </c>
      <c r="J696">
        <v>26.69</v>
      </c>
    </row>
    <row r="697" spans="1:10" x14ac:dyDescent="0.35">
      <c r="A697">
        <v>17141</v>
      </c>
      <c r="B697">
        <v>120</v>
      </c>
      <c r="C697">
        <v>327</v>
      </c>
      <c r="D697">
        <f t="shared" si="10"/>
        <v>-72</v>
      </c>
      <c r="E697">
        <v>255</v>
      </c>
      <c r="F697">
        <v>-126</v>
      </c>
      <c r="G697">
        <v>54</v>
      </c>
      <c r="H697">
        <v>92.53</v>
      </c>
      <c r="I697">
        <v>27.26</v>
      </c>
      <c r="J697">
        <v>27.47</v>
      </c>
    </row>
    <row r="698" spans="1:10" x14ac:dyDescent="0.35">
      <c r="A698">
        <v>17150</v>
      </c>
      <c r="B698">
        <v>120</v>
      </c>
      <c r="C698">
        <v>327</v>
      </c>
      <c r="D698">
        <f t="shared" si="10"/>
        <v>-72</v>
      </c>
      <c r="E698">
        <v>255</v>
      </c>
      <c r="F698">
        <v>-126</v>
      </c>
      <c r="G698">
        <v>54</v>
      </c>
      <c r="H698">
        <v>92.53</v>
      </c>
      <c r="I698">
        <v>27.26</v>
      </c>
      <c r="J698">
        <v>27.47</v>
      </c>
    </row>
    <row r="699" spans="1:10" x14ac:dyDescent="0.35">
      <c r="A699">
        <v>17161</v>
      </c>
      <c r="B699">
        <v>120</v>
      </c>
      <c r="C699">
        <v>327</v>
      </c>
      <c r="D699">
        <f t="shared" si="10"/>
        <v>-72</v>
      </c>
      <c r="E699">
        <v>255</v>
      </c>
      <c r="F699">
        <v>-126</v>
      </c>
      <c r="G699">
        <v>54</v>
      </c>
      <c r="H699">
        <v>92.53</v>
      </c>
      <c r="I699">
        <v>27.26</v>
      </c>
      <c r="J699">
        <v>27.47</v>
      </c>
    </row>
    <row r="700" spans="1:10" x14ac:dyDescent="0.35">
      <c r="A700">
        <v>17171</v>
      </c>
      <c r="B700">
        <v>120</v>
      </c>
      <c r="C700">
        <v>327</v>
      </c>
      <c r="D700">
        <f t="shared" si="10"/>
        <v>-72</v>
      </c>
      <c r="E700">
        <v>255</v>
      </c>
      <c r="F700">
        <v>-126</v>
      </c>
      <c r="G700">
        <v>54</v>
      </c>
      <c r="H700">
        <v>92.53</v>
      </c>
      <c r="I700">
        <v>27.26</v>
      </c>
      <c r="J700">
        <v>27.47</v>
      </c>
    </row>
    <row r="701" spans="1:10" x14ac:dyDescent="0.35">
      <c r="A701">
        <v>17181</v>
      </c>
      <c r="B701">
        <v>120</v>
      </c>
      <c r="C701">
        <v>327</v>
      </c>
      <c r="D701">
        <f t="shared" si="10"/>
        <v>-72</v>
      </c>
      <c r="E701">
        <v>255</v>
      </c>
      <c r="F701">
        <v>-126</v>
      </c>
      <c r="G701">
        <v>54</v>
      </c>
      <c r="H701">
        <v>92.53</v>
      </c>
      <c r="I701">
        <v>27.26</v>
      </c>
      <c r="J701">
        <v>27.47</v>
      </c>
    </row>
    <row r="702" spans="1:10" x14ac:dyDescent="0.35">
      <c r="A702">
        <v>17191</v>
      </c>
      <c r="B702">
        <v>120</v>
      </c>
      <c r="C702">
        <v>327</v>
      </c>
      <c r="D702">
        <f t="shared" si="10"/>
        <v>-72</v>
      </c>
      <c r="E702">
        <v>255</v>
      </c>
      <c r="F702">
        <v>-126</v>
      </c>
      <c r="G702">
        <v>54</v>
      </c>
      <c r="H702">
        <v>92.53</v>
      </c>
      <c r="I702">
        <v>27.26</v>
      </c>
      <c r="J702">
        <v>27.47</v>
      </c>
    </row>
    <row r="703" spans="1:10" x14ac:dyDescent="0.35">
      <c r="A703">
        <v>17201</v>
      </c>
      <c r="B703">
        <v>120</v>
      </c>
      <c r="C703">
        <v>327</v>
      </c>
      <c r="D703">
        <f t="shared" si="10"/>
        <v>-72</v>
      </c>
      <c r="E703">
        <v>255</v>
      </c>
      <c r="F703">
        <v>-128</v>
      </c>
      <c r="G703">
        <v>56</v>
      </c>
      <c r="H703">
        <v>91.77</v>
      </c>
      <c r="I703">
        <v>28.03</v>
      </c>
      <c r="J703">
        <v>28.23</v>
      </c>
    </row>
    <row r="704" spans="1:10" x14ac:dyDescent="0.35">
      <c r="A704">
        <v>17211</v>
      </c>
      <c r="B704">
        <v>120</v>
      </c>
      <c r="C704">
        <v>327</v>
      </c>
      <c r="D704">
        <f t="shared" si="10"/>
        <v>-72</v>
      </c>
      <c r="E704">
        <v>255</v>
      </c>
      <c r="F704">
        <v>-126</v>
      </c>
      <c r="G704">
        <v>54</v>
      </c>
      <c r="H704">
        <v>92.53</v>
      </c>
      <c r="I704">
        <v>27.26</v>
      </c>
      <c r="J704">
        <v>27.47</v>
      </c>
    </row>
    <row r="705" spans="1:10" x14ac:dyDescent="0.35">
      <c r="A705">
        <v>17221</v>
      </c>
      <c r="B705">
        <v>120</v>
      </c>
      <c r="C705">
        <v>327</v>
      </c>
      <c r="D705">
        <f t="shared" si="10"/>
        <v>-72</v>
      </c>
      <c r="E705">
        <v>255</v>
      </c>
      <c r="F705">
        <v>-128</v>
      </c>
      <c r="G705">
        <v>56</v>
      </c>
      <c r="H705">
        <v>91.77</v>
      </c>
      <c r="I705">
        <v>28.03</v>
      </c>
      <c r="J705">
        <v>28.23</v>
      </c>
    </row>
    <row r="706" spans="1:10" x14ac:dyDescent="0.35">
      <c r="A706">
        <v>17231</v>
      </c>
      <c r="B706">
        <v>120</v>
      </c>
      <c r="C706">
        <v>327</v>
      </c>
      <c r="D706">
        <f t="shared" si="10"/>
        <v>-72</v>
      </c>
      <c r="E706">
        <v>255</v>
      </c>
      <c r="F706">
        <v>-124</v>
      </c>
      <c r="G706">
        <v>52</v>
      </c>
      <c r="H706">
        <v>93.31</v>
      </c>
      <c r="I706">
        <v>26.49</v>
      </c>
      <c r="J706">
        <v>26.69</v>
      </c>
    </row>
    <row r="707" spans="1:10" x14ac:dyDescent="0.35">
      <c r="A707">
        <v>17241</v>
      </c>
      <c r="B707">
        <v>120</v>
      </c>
      <c r="C707">
        <v>327</v>
      </c>
      <c r="D707">
        <f t="shared" ref="D707:D770" si="11">F707+G707</f>
        <v>-72</v>
      </c>
      <c r="E707">
        <v>255</v>
      </c>
      <c r="F707">
        <v>-126</v>
      </c>
      <c r="G707">
        <v>54</v>
      </c>
      <c r="H707">
        <v>92.53</v>
      </c>
      <c r="I707">
        <v>27.26</v>
      </c>
      <c r="J707">
        <v>27.47</v>
      </c>
    </row>
    <row r="708" spans="1:10" x14ac:dyDescent="0.35">
      <c r="A708">
        <v>17251</v>
      </c>
      <c r="B708">
        <v>120</v>
      </c>
      <c r="C708">
        <v>327</v>
      </c>
      <c r="D708">
        <f t="shared" si="11"/>
        <v>-72</v>
      </c>
      <c r="E708">
        <v>255</v>
      </c>
      <c r="F708">
        <v>-126</v>
      </c>
      <c r="G708">
        <v>54</v>
      </c>
      <c r="H708">
        <v>92.53</v>
      </c>
      <c r="I708">
        <v>27.26</v>
      </c>
      <c r="J708">
        <v>27.47</v>
      </c>
    </row>
    <row r="709" spans="1:10" x14ac:dyDescent="0.35">
      <c r="A709">
        <v>17261</v>
      </c>
      <c r="B709">
        <v>120</v>
      </c>
      <c r="C709">
        <v>327</v>
      </c>
      <c r="D709">
        <f t="shared" si="11"/>
        <v>-72</v>
      </c>
      <c r="E709">
        <v>255</v>
      </c>
      <c r="F709">
        <v>-126</v>
      </c>
      <c r="G709">
        <v>54</v>
      </c>
      <c r="H709">
        <v>92.53</v>
      </c>
      <c r="I709">
        <v>27.26</v>
      </c>
      <c r="J709">
        <v>27.47</v>
      </c>
    </row>
    <row r="710" spans="1:10" x14ac:dyDescent="0.35">
      <c r="A710">
        <v>17271</v>
      </c>
      <c r="B710">
        <v>120</v>
      </c>
      <c r="C710">
        <v>327</v>
      </c>
      <c r="D710">
        <f t="shared" si="11"/>
        <v>-72</v>
      </c>
      <c r="E710">
        <v>255</v>
      </c>
      <c r="F710">
        <v>-124</v>
      </c>
      <c r="G710">
        <v>52</v>
      </c>
      <c r="H710">
        <v>93.31</v>
      </c>
      <c r="I710">
        <v>26.49</v>
      </c>
      <c r="J710">
        <v>26.69</v>
      </c>
    </row>
    <row r="711" spans="1:10" x14ac:dyDescent="0.35">
      <c r="A711">
        <v>17281</v>
      </c>
      <c r="B711">
        <v>120</v>
      </c>
      <c r="C711">
        <v>327</v>
      </c>
      <c r="D711">
        <f t="shared" si="11"/>
        <v>-72</v>
      </c>
      <c r="E711">
        <v>255</v>
      </c>
      <c r="F711">
        <v>-126</v>
      </c>
      <c r="G711">
        <v>54</v>
      </c>
      <c r="H711">
        <v>92.53</v>
      </c>
      <c r="I711">
        <v>27.26</v>
      </c>
      <c r="J711">
        <v>27.47</v>
      </c>
    </row>
    <row r="712" spans="1:10" x14ac:dyDescent="0.35">
      <c r="A712">
        <v>17291</v>
      </c>
      <c r="B712">
        <v>120</v>
      </c>
      <c r="C712">
        <v>327</v>
      </c>
      <c r="D712">
        <f t="shared" si="11"/>
        <v>-72</v>
      </c>
      <c r="E712">
        <v>255</v>
      </c>
      <c r="F712">
        <v>-126</v>
      </c>
      <c r="G712">
        <v>54</v>
      </c>
      <c r="H712">
        <v>92.53</v>
      </c>
      <c r="I712">
        <v>27.26</v>
      </c>
      <c r="J712">
        <v>27.47</v>
      </c>
    </row>
    <row r="713" spans="1:10" x14ac:dyDescent="0.35">
      <c r="A713">
        <v>17301</v>
      </c>
      <c r="B713">
        <v>120</v>
      </c>
      <c r="C713">
        <v>327</v>
      </c>
      <c r="D713">
        <f t="shared" si="11"/>
        <v>-72</v>
      </c>
      <c r="E713">
        <v>255</v>
      </c>
      <c r="F713">
        <v>-126</v>
      </c>
      <c r="G713">
        <v>54</v>
      </c>
      <c r="H713">
        <v>92.53</v>
      </c>
      <c r="I713">
        <v>27.26</v>
      </c>
      <c r="J713">
        <v>27.47</v>
      </c>
    </row>
    <row r="714" spans="1:10" x14ac:dyDescent="0.35">
      <c r="A714">
        <v>17311</v>
      </c>
      <c r="B714">
        <v>120</v>
      </c>
      <c r="C714">
        <v>327</v>
      </c>
      <c r="D714">
        <f t="shared" si="11"/>
        <v>-72</v>
      </c>
      <c r="E714">
        <v>255</v>
      </c>
      <c r="F714">
        <v>-126</v>
      </c>
      <c r="G714">
        <v>54</v>
      </c>
      <c r="H714">
        <v>92.53</v>
      </c>
      <c r="I714">
        <v>27.26</v>
      </c>
      <c r="J714">
        <v>27.47</v>
      </c>
    </row>
    <row r="715" spans="1:10" x14ac:dyDescent="0.35">
      <c r="A715">
        <v>17320</v>
      </c>
      <c r="B715">
        <v>120</v>
      </c>
      <c r="C715">
        <v>327</v>
      </c>
      <c r="D715">
        <f t="shared" si="11"/>
        <v>-72</v>
      </c>
      <c r="E715">
        <v>255</v>
      </c>
      <c r="F715">
        <v>-126</v>
      </c>
      <c r="G715">
        <v>54</v>
      </c>
      <c r="H715">
        <v>92.53</v>
      </c>
      <c r="I715">
        <v>27.26</v>
      </c>
      <c r="J715">
        <v>27.47</v>
      </c>
    </row>
    <row r="716" spans="1:10" x14ac:dyDescent="0.35">
      <c r="A716">
        <v>17331</v>
      </c>
      <c r="B716">
        <v>120</v>
      </c>
      <c r="C716">
        <v>327</v>
      </c>
      <c r="D716">
        <f t="shared" si="11"/>
        <v>-72</v>
      </c>
      <c r="E716">
        <v>255</v>
      </c>
      <c r="F716">
        <v>-126</v>
      </c>
      <c r="G716">
        <v>54</v>
      </c>
      <c r="H716">
        <v>92.53</v>
      </c>
      <c r="I716">
        <v>27.26</v>
      </c>
      <c r="J716">
        <v>27.47</v>
      </c>
    </row>
    <row r="717" spans="1:10" x14ac:dyDescent="0.35">
      <c r="A717">
        <v>17341</v>
      </c>
      <c r="B717">
        <v>120</v>
      </c>
      <c r="C717">
        <v>327</v>
      </c>
      <c r="D717">
        <f t="shared" si="11"/>
        <v>-72</v>
      </c>
      <c r="E717">
        <v>255</v>
      </c>
      <c r="F717">
        <v>-126</v>
      </c>
      <c r="G717">
        <v>54</v>
      </c>
      <c r="H717">
        <v>92.53</v>
      </c>
      <c r="I717">
        <v>27.26</v>
      </c>
      <c r="J717">
        <v>27.47</v>
      </c>
    </row>
    <row r="718" spans="1:10" x14ac:dyDescent="0.35">
      <c r="A718">
        <v>17351</v>
      </c>
      <c r="B718">
        <v>120</v>
      </c>
      <c r="C718">
        <v>327</v>
      </c>
      <c r="D718">
        <f t="shared" si="11"/>
        <v>-72</v>
      </c>
      <c r="E718">
        <v>255</v>
      </c>
      <c r="F718">
        <v>-126</v>
      </c>
      <c r="G718">
        <v>54</v>
      </c>
      <c r="H718">
        <v>92.53</v>
      </c>
      <c r="I718">
        <v>27.26</v>
      </c>
      <c r="J718">
        <v>27.47</v>
      </c>
    </row>
    <row r="719" spans="1:10" x14ac:dyDescent="0.35">
      <c r="A719">
        <v>17361</v>
      </c>
      <c r="B719">
        <v>120</v>
      </c>
      <c r="C719">
        <v>327</v>
      </c>
      <c r="D719">
        <f t="shared" si="11"/>
        <v>-72</v>
      </c>
      <c r="E719">
        <v>255</v>
      </c>
      <c r="F719">
        <v>-124</v>
      </c>
      <c r="G719">
        <v>52</v>
      </c>
      <c r="H719">
        <v>93.31</v>
      </c>
      <c r="I719">
        <v>26.49</v>
      </c>
      <c r="J719">
        <v>26.69</v>
      </c>
    </row>
    <row r="720" spans="1:10" x14ac:dyDescent="0.35">
      <c r="A720">
        <v>17371</v>
      </c>
      <c r="B720">
        <v>120</v>
      </c>
      <c r="C720">
        <v>327</v>
      </c>
      <c r="D720">
        <f t="shared" si="11"/>
        <v>-72</v>
      </c>
      <c r="E720">
        <v>255</v>
      </c>
      <c r="F720">
        <v>-124</v>
      </c>
      <c r="G720">
        <v>52</v>
      </c>
      <c r="H720">
        <v>93.31</v>
      </c>
      <c r="I720">
        <v>26.49</v>
      </c>
      <c r="J720">
        <v>26.69</v>
      </c>
    </row>
    <row r="721" spans="1:10" x14ac:dyDescent="0.35">
      <c r="A721">
        <v>17381</v>
      </c>
      <c r="B721">
        <v>120</v>
      </c>
      <c r="C721">
        <v>327</v>
      </c>
      <c r="D721">
        <f t="shared" si="11"/>
        <v>-72</v>
      </c>
      <c r="E721">
        <v>255</v>
      </c>
      <c r="F721">
        <v>-128</v>
      </c>
      <c r="G721">
        <v>56</v>
      </c>
      <c r="H721">
        <v>91.77</v>
      </c>
      <c r="I721">
        <v>28.03</v>
      </c>
      <c r="J721">
        <v>28.23</v>
      </c>
    </row>
    <row r="722" spans="1:10" x14ac:dyDescent="0.35">
      <c r="A722">
        <v>17391</v>
      </c>
      <c r="B722">
        <v>120</v>
      </c>
      <c r="C722">
        <v>327</v>
      </c>
      <c r="D722">
        <f t="shared" si="11"/>
        <v>-72</v>
      </c>
      <c r="E722">
        <v>255</v>
      </c>
      <c r="F722">
        <v>-126</v>
      </c>
      <c r="G722">
        <v>54</v>
      </c>
      <c r="H722">
        <v>92.53</v>
      </c>
      <c r="I722">
        <v>27.26</v>
      </c>
      <c r="J722">
        <v>27.47</v>
      </c>
    </row>
    <row r="723" spans="1:10" x14ac:dyDescent="0.35">
      <c r="A723">
        <v>17401</v>
      </c>
      <c r="B723">
        <v>120</v>
      </c>
      <c r="C723">
        <v>327</v>
      </c>
      <c r="D723">
        <f t="shared" si="11"/>
        <v>-72</v>
      </c>
      <c r="E723">
        <v>255</v>
      </c>
      <c r="F723">
        <v>-126</v>
      </c>
      <c r="G723">
        <v>54</v>
      </c>
      <c r="H723">
        <v>92.53</v>
      </c>
      <c r="I723">
        <v>27.26</v>
      </c>
      <c r="J723">
        <v>27.47</v>
      </c>
    </row>
    <row r="724" spans="1:10" x14ac:dyDescent="0.35">
      <c r="A724">
        <v>17411</v>
      </c>
      <c r="B724">
        <v>120</v>
      </c>
      <c r="C724">
        <v>327</v>
      </c>
      <c r="D724">
        <f t="shared" si="11"/>
        <v>-72</v>
      </c>
      <c r="E724">
        <v>255</v>
      </c>
      <c r="F724">
        <v>-124</v>
      </c>
      <c r="G724">
        <v>52</v>
      </c>
      <c r="H724">
        <v>93.31</v>
      </c>
      <c r="I724">
        <v>26.49</v>
      </c>
      <c r="J724">
        <v>26.69</v>
      </c>
    </row>
    <row r="725" spans="1:10" x14ac:dyDescent="0.35">
      <c r="A725">
        <v>17421</v>
      </c>
      <c r="B725">
        <v>120</v>
      </c>
      <c r="C725">
        <v>327</v>
      </c>
      <c r="D725">
        <f t="shared" si="11"/>
        <v>-72</v>
      </c>
      <c r="E725">
        <v>255</v>
      </c>
      <c r="F725">
        <v>-126</v>
      </c>
      <c r="G725">
        <v>54</v>
      </c>
      <c r="H725">
        <v>92.53</v>
      </c>
      <c r="I725">
        <v>27.26</v>
      </c>
      <c r="J725">
        <v>27.47</v>
      </c>
    </row>
    <row r="726" spans="1:10" x14ac:dyDescent="0.35">
      <c r="A726">
        <v>17431</v>
      </c>
      <c r="B726">
        <v>120</v>
      </c>
      <c r="C726">
        <v>327</v>
      </c>
      <c r="D726">
        <f t="shared" si="11"/>
        <v>-72</v>
      </c>
      <c r="E726">
        <v>255</v>
      </c>
      <c r="F726">
        <v>-126</v>
      </c>
      <c r="G726">
        <v>54</v>
      </c>
      <c r="H726">
        <v>92.53</v>
      </c>
      <c r="I726">
        <v>27.26</v>
      </c>
      <c r="J726">
        <v>27.47</v>
      </c>
    </row>
    <row r="727" spans="1:10" x14ac:dyDescent="0.35">
      <c r="A727">
        <v>17441</v>
      </c>
      <c r="B727">
        <v>120</v>
      </c>
      <c r="C727">
        <v>327</v>
      </c>
      <c r="D727">
        <f t="shared" si="11"/>
        <v>-72</v>
      </c>
      <c r="E727">
        <v>255</v>
      </c>
      <c r="F727">
        <v>-126</v>
      </c>
      <c r="G727">
        <v>54</v>
      </c>
      <c r="H727">
        <v>92.53</v>
      </c>
      <c r="I727">
        <v>27.26</v>
      </c>
      <c r="J727">
        <v>27.47</v>
      </c>
    </row>
    <row r="728" spans="1:10" x14ac:dyDescent="0.35">
      <c r="A728">
        <v>17451</v>
      </c>
      <c r="B728">
        <v>120</v>
      </c>
      <c r="C728">
        <v>327</v>
      </c>
      <c r="D728">
        <f t="shared" si="11"/>
        <v>-72</v>
      </c>
      <c r="E728">
        <v>255</v>
      </c>
      <c r="F728">
        <v>-124</v>
      </c>
      <c r="G728">
        <v>52</v>
      </c>
      <c r="H728">
        <v>93.31</v>
      </c>
      <c r="I728">
        <v>26.49</v>
      </c>
      <c r="J728">
        <v>26.69</v>
      </c>
    </row>
    <row r="729" spans="1:10" x14ac:dyDescent="0.35">
      <c r="A729">
        <v>17461</v>
      </c>
      <c r="B729">
        <v>120</v>
      </c>
      <c r="C729">
        <v>327</v>
      </c>
      <c r="D729">
        <f t="shared" si="11"/>
        <v>-72</v>
      </c>
      <c r="E729">
        <v>255</v>
      </c>
      <c r="F729">
        <v>-124</v>
      </c>
      <c r="G729">
        <v>52</v>
      </c>
      <c r="H729">
        <v>93.31</v>
      </c>
      <c r="I729">
        <v>26.49</v>
      </c>
      <c r="J729">
        <v>26.69</v>
      </c>
    </row>
    <row r="730" spans="1:10" x14ac:dyDescent="0.35">
      <c r="A730">
        <v>17471</v>
      </c>
      <c r="B730">
        <v>120</v>
      </c>
      <c r="C730">
        <v>327</v>
      </c>
      <c r="D730">
        <f t="shared" si="11"/>
        <v>-72</v>
      </c>
      <c r="E730">
        <v>255</v>
      </c>
      <c r="F730">
        <v>-126</v>
      </c>
      <c r="G730">
        <v>54</v>
      </c>
      <c r="H730">
        <v>92.53</v>
      </c>
      <c r="I730">
        <v>27.26</v>
      </c>
      <c r="J730">
        <v>27.47</v>
      </c>
    </row>
    <row r="731" spans="1:10" x14ac:dyDescent="0.35">
      <c r="A731">
        <v>17481</v>
      </c>
      <c r="B731">
        <v>120</v>
      </c>
      <c r="C731">
        <v>327</v>
      </c>
      <c r="D731">
        <f t="shared" si="11"/>
        <v>-72</v>
      </c>
      <c r="E731">
        <v>255</v>
      </c>
      <c r="F731">
        <v>-126</v>
      </c>
      <c r="G731">
        <v>54</v>
      </c>
      <c r="H731">
        <v>92.53</v>
      </c>
      <c r="I731">
        <v>27.26</v>
      </c>
      <c r="J731">
        <v>27.47</v>
      </c>
    </row>
    <row r="732" spans="1:10" x14ac:dyDescent="0.35">
      <c r="A732">
        <v>17491</v>
      </c>
      <c r="B732">
        <v>120</v>
      </c>
      <c r="C732">
        <v>327</v>
      </c>
      <c r="D732">
        <f t="shared" si="11"/>
        <v>-72</v>
      </c>
      <c r="E732">
        <v>255</v>
      </c>
      <c r="F732">
        <v>-126</v>
      </c>
      <c r="G732">
        <v>54</v>
      </c>
      <c r="H732">
        <v>92.53</v>
      </c>
      <c r="I732">
        <v>27.26</v>
      </c>
      <c r="J732">
        <v>27.47</v>
      </c>
    </row>
    <row r="733" spans="1:10" x14ac:dyDescent="0.35">
      <c r="A733">
        <v>17501</v>
      </c>
      <c r="B733">
        <v>120</v>
      </c>
      <c r="C733">
        <v>327</v>
      </c>
      <c r="D733">
        <f t="shared" si="11"/>
        <v>-72</v>
      </c>
      <c r="E733">
        <v>255</v>
      </c>
      <c r="F733">
        <v>-126</v>
      </c>
      <c r="G733">
        <v>54</v>
      </c>
      <c r="H733">
        <v>92.53</v>
      </c>
      <c r="I733">
        <v>27.26</v>
      </c>
      <c r="J733">
        <v>27.47</v>
      </c>
    </row>
    <row r="734" spans="1:10" x14ac:dyDescent="0.35">
      <c r="A734">
        <v>17511</v>
      </c>
      <c r="B734">
        <v>120</v>
      </c>
      <c r="C734">
        <v>327</v>
      </c>
      <c r="D734">
        <f t="shared" si="11"/>
        <v>-72</v>
      </c>
      <c r="E734">
        <v>255</v>
      </c>
      <c r="F734">
        <v>-126</v>
      </c>
      <c r="G734">
        <v>54</v>
      </c>
      <c r="H734">
        <v>92.53</v>
      </c>
      <c r="I734">
        <v>27.26</v>
      </c>
      <c r="J734">
        <v>27.47</v>
      </c>
    </row>
    <row r="735" spans="1:10" x14ac:dyDescent="0.35">
      <c r="A735">
        <v>17521</v>
      </c>
      <c r="B735">
        <v>120</v>
      </c>
      <c r="C735">
        <v>327</v>
      </c>
      <c r="D735">
        <f t="shared" si="11"/>
        <v>-72</v>
      </c>
      <c r="E735">
        <v>255</v>
      </c>
      <c r="F735">
        <v>-126</v>
      </c>
      <c r="G735">
        <v>54</v>
      </c>
      <c r="H735">
        <v>92.53</v>
      </c>
      <c r="I735">
        <v>27.26</v>
      </c>
      <c r="J735">
        <v>27.47</v>
      </c>
    </row>
    <row r="736" spans="1:10" x14ac:dyDescent="0.35">
      <c r="A736">
        <v>17531</v>
      </c>
      <c r="B736">
        <v>120</v>
      </c>
      <c r="C736">
        <v>327</v>
      </c>
      <c r="D736">
        <f t="shared" si="11"/>
        <v>-72</v>
      </c>
      <c r="E736">
        <v>255</v>
      </c>
      <c r="F736">
        <v>-126</v>
      </c>
      <c r="G736">
        <v>54</v>
      </c>
      <c r="H736">
        <v>92.53</v>
      </c>
      <c r="I736">
        <v>27.26</v>
      </c>
      <c r="J736">
        <v>27.47</v>
      </c>
    </row>
    <row r="737" spans="1:10" x14ac:dyDescent="0.35">
      <c r="A737">
        <v>17541</v>
      </c>
      <c r="B737">
        <v>120</v>
      </c>
      <c r="C737">
        <v>327</v>
      </c>
      <c r="D737">
        <f t="shared" si="11"/>
        <v>-72</v>
      </c>
      <c r="E737">
        <v>255</v>
      </c>
      <c r="F737">
        <v>-124</v>
      </c>
      <c r="G737">
        <v>52</v>
      </c>
      <c r="H737">
        <v>93.31</v>
      </c>
      <c r="I737">
        <v>26.49</v>
      </c>
      <c r="J737">
        <v>26.69</v>
      </c>
    </row>
    <row r="738" spans="1:10" x14ac:dyDescent="0.35">
      <c r="A738">
        <v>17551</v>
      </c>
      <c r="B738">
        <v>120</v>
      </c>
      <c r="C738">
        <v>327</v>
      </c>
      <c r="D738">
        <f t="shared" si="11"/>
        <v>-72</v>
      </c>
      <c r="E738">
        <v>255</v>
      </c>
      <c r="F738">
        <v>-124</v>
      </c>
      <c r="G738">
        <v>52</v>
      </c>
      <c r="H738">
        <v>93.31</v>
      </c>
      <c r="I738">
        <v>26.49</v>
      </c>
      <c r="J738">
        <v>26.69</v>
      </c>
    </row>
    <row r="739" spans="1:10" x14ac:dyDescent="0.35">
      <c r="A739">
        <v>17561</v>
      </c>
      <c r="B739">
        <v>120</v>
      </c>
      <c r="C739">
        <v>327</v>
      </c>
      <c r="D739">
        <f t="shared" si="11"/>
        <v>-72</v>
      </c>
      <c r="E739">
        <v>255</v>
      </c>
      <c r="F739">
        <v>-126</v>
      </c>
      <c r="G739">
        <v>54</v>
      </c>
      <c r="H739">
        <v>92.53</v>
      </c>
      <c r="I739">
        <v>27.26</v>
      </c>
      <c r="J739">
        <v>27.47</v>
      </c>
    </row>
    <row r="740" spans="1:10" x14ac:dyDescent="0.35">
      <c r="A740">
        <v>17571</v>
      </c>
      <c r="B740">
        <v>120</v>
      </c>
      <c r="C740">
        <v>327</v>
      </c>
      <c r="D740">
        <f t="shared" si="11"/>
        <v>-72</v>
      </c>
      <c r="E740">
        <v>255</v>
      </c>
      <c r="F740">
        <v>-126</v>
      </c>
      <c r="G740">
        <v>54</v>
      </c>
      <c r="H740">
        <v>92.53</v>
      </c>
      <c r="I740">
        <v>27.26</v>
      </c>
      <c r="J740">
        <v>27.47</v>
      </c>
    </row>
    <row r="741" spans="1:10" x14ac:dyDescent="0.35">
      <c r="A741">
        <v>17581</v>
      </c>
      <c r="B741">
        <v>120</v>
      </c>
      <c r="C741">
        <v>327</v>
      </c>
      <c r="D741">
        <f t="shared" si="11"/>
        <v>-72</v>
      </c>
      <c r="E741">
        <v>255</v>
      </c>
      <c r="F741">
        <v>-126</v>
      </c>
      <c r="G741">
        <v>54</v>
      </c>
      <c r="H741">
        <v>92.53</v>
      </c>
      <c r="I741">
        <v>27.26</v>
      </c>
      <c r="J741">
        <v>27.47</v>
      </c>
    </row>
    <row r="742" spans="1:10" x14ac:dyDescent="0.35">
      <c r="A742">
        <v>17591</v>
      </c>
      <c r="B742">
        <v>120</v>
      </c>
      <c r="C742">
        <v>327</v>
      </c>
      <c r="D742">
        <f t="shared" si="11"/>
        <v>-72</v>
      </c>
      <c r="E742">
        <v>255</v>
      </c>
      <c r="F742">
        <v>-124</v>
      </c>
      <c r="G742">
        <v>52</v>
      </c>
      <c r="H742">
        <v>93.31</v>
      </c>
      <c r="I742">
        <v>26.49</v>
      </c>
      <c r="J742">
        <v>26.69</v>
      </c>
    </row>
    <row r="743" spans="1:10" x14ac:dyDescent="0.35">
      <c r="A743">
        <v>17601</v>
      </c>
      <c r="B743">
        <v>120</v>
      </c>
      <c r="C743">
        <v>327</v>
      </c>
      <c r="D743">
        <f t="shared" si="11"/>
        <v>-72</v>
      </c>
      <c r="E743">
        <v>255</v>
      </c>
      <c r="F743">
        <v>-128</v>
      </c>
      <c r="G743">
        <v>56</v>
      </c>
      <c r="H743">
        <v>91.77</v>
      </c>
      <c r="I743">
        <v>28.03</v>
      </c>
      <c r="J743">
        <v>28.23</v>
      </c>
    </row>
    <row r="744" spans="1:10" x14ac:dyDescent="0.35">
      <c r="A744">
        <v>17611</v>
      </c>
      <c r="B744">
        <v>120</v>
      </c>
      <c r="C744">
        <v>327</v>
      </c>
      <c r="D744">
        <f t="shared" si="11"/>
        <v>-72</v>
      </c>
      <c r="E744">
        <v>255</v>
      </c>
      <c r="F744">
        <v>-126</v>
      </c>
      <c r="G744">
        <v>54</v>
      </c>
      <c r="H744">
        <v>92.53</v>
      </c>
      <c r="I744">
        <v>27.26</v>
      </c>
      <c r="J744">
        <v>27.47</v>
      </c>
    </row>
    <row r="745" spans="1:10" x14ac:dyDescent="0.35">
      <c r="A745">
        <v>17620</v>
      </c>
      <c r="B745">
        <v>120</v>
      </c>
      <c r="C745">
        <v>327</v>
      </c>
      <c r="D745">
        <f t="shared" si="11"/>
        <v>-72</v>
      </c>
      <c r="E745">
        <v>255</v>
      </c>
      <c r="F745">
        <v>-126</v>
      </c>
      <c r="G745">
        <v>54</v>
      </c>
      <c r="H745">
        <v>92.53</v>
      </c>
      <c r="I745">
        <v>27.26</v>
      </c>
      <c r="J745">
        <v>27.47</v>
      </c>
    </row>
    <row r="746" spans="1:10" x14ac:dyDescent="0.35">
      <c r="A746">
        <v>17631</v>
      </c>
      <c r="B746">
        <v>120</v>
      </c>
      <c r="C746">
        <v>327</v>
      </c>
      <c r="D746">
        <f t="shared" si="11"/>
        <v>-72</v>
      </c>
      <c r="E746">
        <v>255</v>
      </c>
      <c r="F746">
        <v>-124</v>
      </c>
      <c r="G746">
        <v>52</v>
      </c>
      <c r="H746">
        <v>93.31</v>
      </c>
      <c r="I746">
        <v>26.49</v>
      </c>
      <c r="J746">
        <v>26.69</v>
      </c>
    </row>
    <row r="747" spans="1:10" x14ac:dyDescent="0.35">
      <c r="A747">
        <v>17641</v>
      </c>
      <c r="B747">
        <v>120</v>
      </c>
      <c r="C747">
        <v>327</v>
      </c>
      <c r="D747">
        <f t="shared" si="11"/>
        <v>-72</v>
      </c>
      <c r="E747">
        <v>255</v>
      </c>
      <c r="F747">
        <v>-128</v>
      </c>
      <c r="G747">
        <v>56</v>
      </c>
      <c r="H747">
        <v>91.77</v>
      </c>
      <c r="I747">
        <v>28.03</v>
      </c>
      <c r="J747">
        <v>28.23</v>
      </c>
    </row>
    <row r="748" spans="1:10" x14ac:dyDescent="0.35">
      <c r="A748">
        <v>17651</v>
      </c>
      <c r="B748">
        <v>120</v>
      </c>
      <c r="C748">
        <v>327</v>
      </c>
      <c r="D748">
        <f t="shared" si="11"/>
        <v>-72</v>
      </c>
      <c r="E748">
        <v>255</v>
      </c>
      <c r="F748">
        <v>-126</v>
      </c>
      <c r="G748">
        <v>54</v>
      </c>
      <c r="H748">
        <v>92.53</v>
      </c>
      <c r="I748">
        <v>27.26</v>
      </c>
      <c r="J748">
        <v>27.47</v>
      </c>
    </row>
    <row r="749" spans="1:10" x14ac:dyDescent="0.35">
      <c r="A749">
        <v>17661</v>
      </c>
      <c r="B749">
        <v>120</v>
      </c>
      <c r="C749">
        <v>327</v>
      </c>
      <c r="D749">
        <f t="shared" si="11"/>
        <v>-72</v>
      </c>
      <c r="E749">
        <v>255</v>
      </c>
      <c r="F749">
        <v>-126</v>
      </c>
      <c r="G749">
        <v>54</v>
      </c>
      <c r="H749">
        <v>92.53</v>
      </c>
      <c r="I749">
        <v>27.26</v>
      </c>
      <c r="J749">
        <v>27.47</v>
      </c>
    </row>
    <row r="750" spans="1:10" x14ac:dyDescent="0.35">
      <c r="A750">
        <v>17671</v>
      </c>
      <c r="B750">
        <v>120</v>
      </c>
      <c r="C750">
        <v>327</v>
      </c>
      <c r="D750">
        <f t="shared" si="11"/>
        <v>-72</v>
      </c>
      <c r="E750">
        <v>255</v>
      </c>
      <c r="F750">
        <v>-126</v>
      </c>
      <c r="G750">
        <v>54</v>
      </c>
      <c r="H750">
        <v>92.53</v>
      </c>
      <c r="I750">
        <v>27.26</v>
      </c>
      <c r="J750">
        <v>27.47</v>
      </c>
    </row>
    <row r="751" spans="1:10" x14ac:dyDescent="0.35">
      <c r="A751">
        <v>17681</v>
      </c>
      <c r="B751">
        <v>120</v>
      </c>
      <c r="C751">
        <v>327</v>
      </c>
      <c r="D751">
        <f t="shared" si="11"/>
        <v>-72</v>
      </c>
      <c r="E751">
        <v>255</v>
      </c>
      <c r="F751">
        <v>-126</v>
      </c>
      <c r="G751">
        <v>54</v>
      </c>
      <c r="H751">
        <v>92.53</v>
      </c>
      <c r="I751">
        <v>27.26</v>
      </c>
      <c r="J751">
        <v>27.47</v>
      </c>
    </row>
    <row r="752" spans="1:10" x14ac:dyDescent="0.35">
      <c r="A752">
        <v>17691</v>
      </c>
      <c r="B752">
        <v>120</v>
      </c>
      <c r="C752">
        <v>327</v>
      </c>
      <c r="D752">
        <f t="shared" si="11"/>
        <v>-72</v>
      </c>
      <c r="E752">
        <v>255</v>
      </c>
      <c r="F752">
        <v>-126</v>
      </c>
      <c r="G752">
        <v>54</v>
      </c>
      <c r="H752">
        <v>92.53</v>
      </c>
      <c r="I752">
        <v>27.26</v>
      </c>
      <c r="J752">
        <v>27.47</v>
      </c>
    </row>
    <row r="753" spans="1:10" x14ac:dyDescent="0.35">
      <c r="A753">
        <v>17701</v>
      </c>
      <c r="B753">
        <v>120</v>
      </c>
      <c r="C753">
        <v>327</v>
      </c>
      <c r="D753">
        <f t="shared" si="11"/>
        <v>-72</v>
      </c>
      <c r="E753">
        <v>255</v>
      </c>
      <c r="F753">
        <v>-126</v>
      </c>
      <c r="G753">
        <v>54</v>
      </c>
      <c r="H753">
        <v>92.53</v>
      </c>
      <c r="I753">
        <v>27.26</v>
      </c>
      <c r="J753">
        <v>27.47</v>
      </c>
    </row>
    <row r="754" spans="1:10" x14ac:dyDescent="0.35">
      <c r="A754">
        <v>17711</v>
      </c>
      <c r="B754">
        <v>120</v>
      </c>
      <c r="C754">
        <v>327</v>
      </c>
      <c r="D754">
        <f t="shared" si="11"/>
        <v>-72</v>
      </c>
      <c r="E754">
        <v>255</v>
      </c>
      <c r="F754">
        <v>-126</v>
      </c>
      <c r="G754">
        <v>54</v>
      </c>
      <c r="H754">
        <v>92.53</v>
      </c>
      <c r="I754">
        <v>27.26</v>
      </c>
      <c r="J754">
        <v>27.47</v>
      </c>
    </row>
    <row r="755" spans="1:10" x14ac:dyDescent="0.35">
      <c r="A755">
        <v>17721</v>
      </c>
      <c r="B755">
        <v>120</v>
      </c>
      <c r="C755">
        <v>327</v>
      </c>
      <c r="D755">
        <f t="shared" si="11"/>
        <v>-72</v>
      </c>
      <c r="E755">
        <v>255</v>
      </c>
      <c r="F755">
        <v>-126</v>
      </c>
      <c r="G755">
        <v>54</v>
      </c>
      <c r="H755">
        <v>92.53</v>
      </c>
      <c r="I755">
        <v>27.26</v>
      </c>
      <c r="J755">
        <v>27.47</v>
      </c>
    </row>
    <row r="756" spans="1:10" x14ac:dyDescent="0.35">
      <c r="A756">
        <v>17731</v>
      </c>
      <c r="B756">
        <v>120</v>
      </c>
      <c r="C756">
        <v>327</v>
      </c>
      <c r="D756">
        <f t="shared" si="11"/>
        <v>-72</v>
      </c>
      <c r="E756">
        <v>255</v>
      </c>
      <c r="F756">
        <v>-124</v>
      </c>
      <c r="G756">
        <v>52</v>
      </c>
      <c r="H756">
        <v>93.31</v>
      </c>
      <c r="I756">
        <v>26.49</v>
      </c>
      <c r="J756">
        <v>26.69</v>
      </c>
    </row>
    <row r="757" spans="1:10" x14ac:dyDescent="0.35">
      <c r="A757">
        <v>17741</v>
      </c>
      <c r="B757">
        <v>120</v>
      </c>
      <c r="C757">
        <v>327</v>
      </c>
      <c r="D757">
        <f t="shared" si="11"/>
        <v>-72</v>
      </c>
      <c r="E757">
        <v>255</v>
      </c>
      <c r="F757">
        <v>-128</v>
      </c>
      <c r="G757">
        <v>56</v>
      </c>
      <c r="H757">
        <v>91.77</v>
      </c>
      <c r="I757">
        <v>28.03</v>
      </c>
      <c r="J757">
        <v>28.23</v>
      </c>
    </row>
    <row r="758" spans="1:10" x14ac:dyDescent="0.35">
      <c r="A758">
        <v>17751</v>
      </c>
      <c r="B758">
        <v>120</v>
      </c>
      <c r="C758">
        <v>327</v>
      </c>
      <c r="D758">
        <f t="shared" si="11"/>
        <v>-72</v>
      </c>
      <c r="E758">
        <v>255</v>
      </c>
      <c r="F758">
        <v>-126</v>
      </c>
      <c r="G758">
        <v>54</v>
      </c>
      <c r="H758">
        <v>92.53</v>
      </c>
      <c r="I758">
        <v>27.26</v>
      </c>
      <c r="J758">
        <v>27.47</v>
      </c>
    </row>
    <row r="759" spans="1:10" x14ac:dyDescent="0.35">
      <c r="A759">
        <v>17761</v>
      </c>
      <c r="B759">
        <v>120</v>
      </c>
      <c r="C759">
        <v>327</v>
      </c>
      <c r="D759">
        <f t="shared" si="11"/>
        <v>-72</v>
      </c>
      <c r="E759">
        <v>255</v>
      </c>
      <c r="F759">
        <v>-126</v>
      </c>
      <c r="G759">
        <v>54</v>
      </c>
      <c r="H759">
        <v>92.53</v>
      </c>
      <c r="I759">
        <v>27.26</v>
      </c>
      <c r="J759">
        <v>27.47</v>
      </c>
    </row>
    <row r="760" spans="1:10" x14ac:dyDescent="0.35">
      <c r="A760">
        <v>17771</v>
      </c>
      <c r="B760">
        <v>120</v>
      </c>
      <c r="C760">
        <v>327</v>
      </c>
      <c r="D760">
        <f t="shared" si="11"/>
        <v>-72</v>
      </c>
      <c r="E760">
        <v>255</v>
      </c>
      <c r="F760">
        <v>-126</v>
      </c>
      <c r="G760">
        <v>54</v>
      </c>
      <c r="H760">
        <v>92.53</v>
      </c>
      <c r="I760">
        <v>27.26</v>
      </c>
      <c r="J760">
        <v>27.47</v>
      </c>
    </row>
    <row r="761" spans="1:10" x14ac:dyDescent="0.35">
      <c r="A761">
        <v>17781</v>
      </c>
      <c r="B761">
        <v>120</v>
      </c>
      <c r="C761">
        <v>327</v>
      </c>
      <c r="D761">
        <f t="shared" si="11"/>
        <v>-72</v>
      </c>
      <c r="E761">
        <v>255</v>
      </c>
      <c r="F761">
        <v>-128</v>
      </c>
      <c r="G761">
        <v>56</v>
      </c>
      <c r="H761">
        <v>91.77</v>
      </c>
      <c r="I761">
        <v>28.03</v>
      </c>
      <c r="J761">
        <v>28.23</v>
      </c>
    </row>
    <row r="762" spans="1:10" x14ac:dyDescent="0.35">
      <c r="A762">
        <v>17790</v>
      </c>
      <c r="B762">
        <v>120</v>
      </c>
      <c r="C762">
        <v>327</v>
      </c>
      <c r="D762">
        <f t="shared" si="11"/>
        <v>-72</v>
      </c>
      <c r="E762">
        <v>255</v>
      </c>
      <c r="F762">
        <v>-126</v>
      </c>
      <c r="G762">
        <v>54</v>
      </c>
      <c r="H762">
        <v>92.53</v>
      </c>
      <c r="I762">
        <v>27.26</v>
      </c>
      <c r="J762">
        <v>27.47</v>
      </c>
    </row>
    <row r="763" spans="1:10" x14ac:dyDescent="0.35">
      <c r="A763">
        <v>17801</v>
      </c>
      <c r="B763">
        <v>120</v>
      </c>
      <c r="C763">
        <v>327</v>
      </c>
      <c r="D763">
        <f t="shared" si="11"/>
        <v>-72</v>
      </c>
      <c r="E763">
        <v>255</v>
      </c>
      <c r="F763">
        <v>-126</v>
      </c>
      <c r="G763">
        <v>54</v>
      </c>
      <c r="H763">
        <v>92.53</v>
      </c>
      <c r="I763">
        <v>27.26</v>
      </c>
      <c r="J763">
        <v>27.47</v>
      </c>
    </row>
    <row r="764" spans="1:10" x14ac:dyDescent="0.35">
      <c r="A764">
        <v>17811</v>
      </c>
      <c r="B764">
        <v>120</v>
      </c>
      <c r="C764">
        <v>327</v>
      </c>
      <c r="D764">
        <f t="shared" si="11"/>
        <v>-72</v>
      </c>
      <c r="E764">
        <v>255</v>
      </c>
      <c r="F764">
        <v>-126</v>
      </c>
      <c r="G764">
        <v>54</v>
      </c>
      <c r="H764">
        <v>92.53</v>
      </c>
      <c r="I764">
        <v>27.26</v>
      </c>
      <c r="J764">
        <v>27.47</v>
      </c>
    </row>
    <row r="765" spans="1:10" x14ac:dyDescent="0.35">
      <c r="A765">
        <v>17821</v>
      </c>
      <c r="B765">
        <v>120</v>
      </c>
      <c r="C765">
        <v>327</v>
      </c>
      <c r="D765">
        <f t="shared" si="11"/>
        <v>-72</v>
      </c>
      <c r="E765">
        <v>255</v>
      </c>
      <c r="F765">
        <v>-126</v>
      </c>
      <c r="G765">
        <v>54</v>
      </c>
      <c r="H765">
        <v>92.53</v>
      </c>
      <c r="I765">
        <v>27.26</v>
      </c>
      <c r="J765">
        <v>27.47</v>
      </c>
    </row>
    <row r="766" spans="1:10" x14ac:dyDescent="0.35">
      <c r="A766">
        <v>17831</v>
      </c>
      <c r="B766">
        <v>120</v>
      </c>
      <c r="C766">
        <v>327</v>
      </c>
      <c r="D766">
        <f t="shared" si="11"/>
        <v>-72</v>
      </c>
      <c r="E766">
        <v>255</v>
      </c>
      <c r="F766">
        <v>-126</v>
      </c>
      <c r="G766">
        <v>54</v>
      </c>
      <c r="H766">
        <v>92.53</v>
      </c>
      <c r="I766">
        <v>27.26</v>
      </c>
      <c r="J766">
        <v>27.47</v>
      </c>
    </row>
    <row r="767" spans="1:10" x14ac:dyDescent="0.35">
      <c r="A767">
        <v>17841</v>
      </c>
      <c r="B767">
        <v>120</v>
      </c>
      <c r="C767">
        <v>327</v>
      </c>
      <c r="D767">
        <f t="shared" si="11"/>
        <v>-72</v>
      </c>
      <c r="E767">
        <v>255</v>
      </c>
      <c r="F767">
        <v>-128</v>
      </c>
      <c r="G767">
        <v>56</v>
      </c>
      <c r="H767">
        <v>91.77</v>
      </c>
      <c r="I767">
        <v>28.03</v>
      </c>
      <c r="J767">
        <v>28.23</v>
      </c>
    </row>
    <row r="768" spans="1:10" x14ac:dyDescent="0.35">
      <c r="A768">
        <v>17851</v>
      </c>
      <c r="B768">
        <v>120</v>
      </c>
      <c r="C768">
        <v>327</v>
      </c>
      <c r="D768">
        <f t="shared" si="11"/>
        <v>-72</v>
      </c>
      <c r="E768">
        <v>255</v>
      </c>
      <c r="F768">
        <v>-126</v>
      </c>
      <c r="G768">
        <v>54</v>
      </c>
      <c r="H768">
        <v>92.53</v>
      </c>
      <c r="I768">
        <v>27.26</v>
      </c>
      <c r="J768">
        <v>27.47</v>
      </c>
    </row>
    <row r="769" spans="1:10" x14ac:dyDescent="0.35">
      <c r="A769">
        <v>17861</v>
      </c>
      <c r="B769">
        <v>120</v>
      </c>
      <c r="C769">
        <v>327</v>
      </c>
      <c r="D769">
        <f t="shared" si="11"/>
        <v>-72</v>
      </c>
      <c r="E769">
        <v>255</v>
      </c>
      <c r="F769">
        <v>-126</v>
      </c>
      <c r="G769">
        <v>54</v>
      </c>
      <c r="H769">
        <v>92.53</v>
      </c>
      <c r="I769">
        <v>27.26</v>
      </c>
      <c r="J769">
        <v>27.47</v>
      </c>
    </row>
    <row r="770" spans="1:10" x14ac:dyDescent="0.35">
      <c r="A770">
        <v>17871</v>
      </c>
      <c r="B770">
        <v>120</v>
      </c>
      <c r="C770">
        <v>327</v>
      </c>
      <c r="D770">
        <f t="shared" si="11"/>
        <v>-72</v>
      </c>
      <c r="E770">
        <v>255</v>
      </c>
      <c r="F770">
        <v>-126</v>
      </c>
      <c r="G770">
        <v>54</v>
      </c>
      <c r="H770">
        <v>92.53</v>
      </c>
      <c r="I770">
        <v>27.26</v>
      </c>
      <c r="J770">
        <v>27.47</v>
      </c>
    </row>
    <row r="771" spans="1:10" x14ac:dyDescent="0.35">
      <c r="A771">
        <v>17881</v>
      </c>
      <c r="B771">
        <v>120</v>
      </c>
      <c r="C771">
        <v>327</v>
      </c>
      <c r="D771">
        <f t="shared" ref="D771:D834" si="12">F771+G771</f>
        <v>-72</v>
      </c>
      <c r="E771">
        <v>255</v>
      </c>
      <c r="F771">
        <v>-128</v>
      </c>
      <c r="G771">
        <v>56</v>
      </c>
      <c r="H771">
        <v>91.77</v>
      </c>
      <c r="I771">
        <v>28.03</v>
      </c>
      <c r="J771">
        <v>28.23</v>
      </c>
    </row>
    <row r="772" spans="1:10" x14ac:dyDescent="0.35">
      <c r="A772">
        <v>17891</v>
      </c>
      <c r="B772">
        <v>120</v>
      </c>
      <c r="C772">
        <v>327</v>
      </c>
      <c r="D772">
        <f t="shared" si="12"/>
        <v>-72</v>
      </c>
      <c r="E772">
        <v>255</v>
      </c>
      <c r="F772">
        <v>-126</v>
      </c>
      <c r="G772">
        <v>54</v>
      </c>
      <c r="H772">
        <v>92.53</v>
      </c>
      <c r="I772">
        <v>27.26</v>
      </c>
      <c r="J772">
        <v>27.47</v>
      </c>
    </row>
    <row r="773" spans="1:10" x14ac:dyDescent="0.35">
      <c r="A773">
        <v>17901</v>
      </c>
      <c r="B773">
        <v>120</v>
      </c>
      <c r="C773">
        <v>327</v>
      </c>
      <c r="D773">
        <f t="shared" si="12"/>
        <v>-72</v>
      </c>
      <c r="E773">
        <v>255</v>
      </c>
      <c r="F773">
        <v>-126</v>
      </c>
      <c r="G773">
        <v>54</v>
      </c>
      <c r="H773">
        <v>92.53</v>
      </c>
      <c r="I773">
        <v>27.26</v>
      </c>
      <c r="J773">
        <v>27.47</v>
      </c>
    </row>
    <row r="774" spans="1:10" x14ac:dyDescent="0.35">
      <c r="A774">
        <v>17911</v>
      </c>
      <c r="B774">
        <v>120</v>
      </c>
      <c r="C774">
        <v>327</v>
      </c>
      <c r="D774">
        <f t="shared" si="12"/>
        <v>-72</v>
      </c>
      <c r="E774">
        <v>255</v>
      </c>
      <c r="F774">
        <v>-124</v>
      </c>
      <c r="G774">
        <v>52</v>
      </c>
      <c r="H774">
        <v>93.31</v>
      </c>
      <c r="I774">
        <v>26.49</v>
      </c>
      <c r="J774">
        <v>26.69</v>
      </c>
    </row>
    <row r="775" spans="1:10" x14ac:dyDescent="0.35">
      <c r="A775">
        <v>17921</v>
      </c>
      <c r="B775">
        <v>120</v>
      </c>
      <c r="C775">
        <v>327</v>
      </c>
      <c r="D775">
        <f t="shared" si="12"/>
        <v>-72</v>
      </c>
      <c r="E775">
        <v>255</v>
      </c>
      <c r="F775">
        <v>-128</v>
      </c>
      <c r="G775">
        <v>56</v>
      </c>
      <c r="H775">
        <v>91.77</v>
      </c>
      <c r="I775">
        <v>28.03</v>
      </c>
      <c r="J775">
        <v>28.23</v>
      </c>
    </row>
    <row r="776" spans="1:10" x14ac:dyDescent="0.35">
      <c r="A776">
        <v>17931</v>
      </c>
      <c r="B776">
        <v>120</v>
      </c>
      <c r="C776">
        <v>327</v>
      </c>
      <c r="D776">
        <f t="shared" si="12"/>
        <v>-72</v>
      </c>
      <c r="E776">
        <v>255</v>
      </c>
      <c r="F776">
        <v>-126</v>
      </c>
      <c r="G776">
        <v>54</v>
      </c>
      <c r="H776">
        <v>92.53</v>
      </c>
      <c r="I776">
        <v>27.26</v>
      </c>
      <c r="J776">
        <v>27.47</v>
      </c>
    </row>
    <row r="777" spans="1:10" x14ac:dyDescent="0.35">
      <c r="A777">
        <v>17941</v>
      </c>
      <c r="B777">
        <v>120</v>
      </c>
      <c r="C777">
        <v>327</v>
      </c>
      <c r="D777">
        <f t="shared" si="12"/>
        <v>-72</v>
      </c>
      <c r="E777">
        <v>255</v>
      </c>
      <c r="F777">
        <v>-126</v>
      </c>
      <c r="G777">
        <v>54</v>
      </c>
      <c r="H777">
        <v>92.53</v>
      </c>
      <c r="I777">
        <v>27.26</v>
      </c>
      <c r="J777">
        <v>27.47</v>
      </c>
    </row>
    <row r="778" spans="1:10" x14ac:dyDescent="0.35">
      <c r="A778">
        <v>17951</v>
      </c>
      <c r="B778">
        <v>120</v>
      </c>
      <c r="C778">
        <v>327</v>
      </c>
      <c r="D778">
        <f t="shared" si="12"/>
        <v>-72</v>
      </c>
      <c r="E778">
        <v>255</v>
      </c>
      <c r="F778">
        <v>-124</v>
      </c>
      <c r="G778">
        <v>52</v>
      </c>
      <c r="H778">
        <v>93.31</v>
      </c>
      <c r="I778">
        <v>26.49</v>
      </c>
      <c r="J778">
        <v>26.69</v>
      </c>
    </row>
    <row r="779" spans="1:10" x14ac:dyDescent="0.35">
      <c r="A779">
        <v>17960</v>
      </c>
      <c r="B779">
        <v>120</v>
      </c>
      <c r="C779">
        <v>327</v>
      </c>
      <c r="D779">
        <f t="shared" si="12"/>
        <v>-72</v>
      </c>
      <c r="E779">
        <v>255</v>
      </c>
      <c r="F779">
        <v>-128</v>
      </c>
      <c r="G779">
        <v>56</v>
      </c>
      <c r="H779">
        <v>91.77</v>
      </c>
      <c r="I779">
        <v>28.03</v>
      </c>
      <c r="J779">
        <v>28.23</v>
      </c>
    </row>
    <row r="780" spans="1:10" x14ac:dyDescent="0.35">
      <c r="A780">
        <v>17971</v>
      </c>
      <c r="B780">
        <v>120</v>
      </c>
      <c r="C780">
        <v>327</v>
      </c>
      <c r="D780">
        <f t="shared" si="12"/>
        <v>-72</v>
      </c>
      <c r="E780">
        <v>255</v>
      </c>
      <c r="F780">
        <v>-126</v>
      </c>
      <c r="G780">
        <v>54</v>
      </c>
      <c r="H780">
        <v>92.53</v>
      </c>
      <c r="I780">
        <v>27.26</v>
      </c>
      <c r="J780">
        <v>27.47</v>
      </c>
    </row>
    <row r="781" spans="1:10" x14ac:dyDescent="0.35">
      <c r="A781">
        <v>17981</v>
      </c>
      <c r="B781">
        <v>120</v>
      </c>
      <c r="C781">
        <v>327</v>
      </c>
      <c r="D781">
        <f t="shared" si="12"/>
        <v>-72</v>
      </c>
      <c r="E781">
        <v>255</v>
      </c>
      <c r="F781">
        <v>-126</v>
      </c>
      <c r="G781">
        <v>54</v>
      </c>
      <c r="H781">
        <v>92.53</v>
      </c>
      <c r="I781">
        <v>27.26</v>
      </c>
      <c r="J781">
        <v>27.47</v>
      </c>
    </row>
    <row r="782" spans="1:10" x14ac:dyDescent="0.35">
      <c r="A782">
        <v>17991</v>
      </c>
      <c r="B782">
        <v>120</v>
      </c>
      <c r="C782">
        <v>327</v>
      </c>
      <c r="D782">
        <f t="shared" si="12"/>
        <v>-72</v>
      </c>
      <c r="E782">
        <v>255</v>
      </c>
      <c r="F782">
        <v>-124</v>
      </c>
      <c r="G782">
        <v>52</v>
      </c>
      <c r="H782">
        <v>93.31</v>
      </c>
      <c r="I782">
        <v>26.49</v>
      </c>
      <c r="J782">
        <v>26.69</v>
      </c>
    </row>
    <row r="783" spans="1:10" x14ac:dyDescent="0.35">
      <c r="A783">
        <v>18001</v>
      </c>
      <c r="B783">
        <v>120</v>
      </c>
      <c r="C783">
        <v>327</v>
      </c>
      <c r="D783">
        <f t="shared" si="12"/>
        <v>-72</v>
      </c>
      <c r="E783">
        <v>255</v>
      </c>
      <c r="F783">
        <v>-126</v>
      </c>
      <c r="G783">
        <v>54</v>
      </c>
      <c r="H783">
        <v>92.53</v>
      </c>
      <c r="I783">
        <v>27.26</v>
      </c>
      <c r="J783">
        <v>27.47</v>
      </c>
    </row>
    <row r="784" spans="1:10" x14ac:dyDescent="0.35">
      <c r="A784">
        <v>18011</v>
      </c>
      <c r="B784">
        <v>120</v>
      </c>
      <c r="C784">
        <v>327</v>
      </c>
      <c r="D784">
        <f t="shared" si="12"/>
        <v>-72</v>
      </c>
      <c r="E784">
        <v>255</v>
      </c>
      <c r="F784">
        <v>-126</v>
      </c>
      <c r="G784">
        <v>54</v>
      </c>
      <c r="H784">
        <v>92.53</v>
      </c>
      <c r="I784">
        <v>27.26</v>
      </c>
      <c r="J784">
        <v>27.47</v>
      </c>
    </row>
    <row r="785" spans="1:10" x14ac:dyDescent="0.35">
      <c r="A785">
        <v>18021</v>
      </c>
      <c r="B785">
        <v>120</v>
      </c>
      <c r="C785">
        <v>327</v>
      </c>
      <c r="D785">
        <f t="shared" si="12"/>
        <v>-72</v>
      </c>
      <c r="E785">
        <v>255</v>
      </c>
      <c r="F785">
        <v>-128</v>
      </c>
      <c r="G785">
        <v>56</v>
      </c>
      <c r="H785">
        <v>91.77</v>
      </c>
      <c r="I785">
        <v>28.03</v>
      </c>
      <c r="J785">
        <v>28.23</v>
      </c>
    </row>
    <row r="786" spans="1:10" x14ac:dyDescent="0.35">
      <c r="A786">
        <v>18031</v>
      </c>
      <c r="B786">
        <v>80</v>
      </c>
      <c r="C786">
        <v>218</v>
      </c>
      <c r="D786">
        <f t="shared" si="12"/>
        <v>-57</v>
      </c>
      <c r="E786">
        <v>161</v>
      </c>
      <c r="F786">
        <v>-109</v>
      </c>
      <c r="G786">
        <v>52</v>
      </c>
      <c r="H786">
        <v>92.53</v>
      </c>
      <c r="I786">
        <v>26.33</v>
      </c>
      <c r="J786">
        <v>-12.53</v>
      </c>
    </row>
    <row r="787" spans="1:10" x14ac:dyDescent="0.35">
      <c r="A787">
        <v>18041</v>
      </c>
      <c r="B787">
        <v>80</v>
      </c>
      <c r="C787">
        <v>218</v>
      </c>
      <c r="D787">
        <f t="shared" si="12"/>
        <v>-71</v>
      </c>
      <c r="E787">
        <v>147</v>
      </c>
      <c r="F787">
        <v>-99</v>
      </c>
      <c r="G787">
        <v>28</v>
      </c>
      <c r="H787">
        <v>67.7</v>
      </c>
      <c r="I787">
        <v>14.05</v>
      </c>
      <c r="J787">
        <v>12.3</v>
      </c>
    </row>
    <row r="788" spans="1:10" x14ac:dyDescent="0.35">
      <c r="A788">
        <v>18052</v>
      </c>
      <c r="B788">
        <v>80</v>
      </c>
      <c r="C788">
        <v>218</v>
      </c>
      <c r="D788">
        <f t="shared" si="12"/>
        <v>-44</v>
      </c>
      <c r="E788">
        <v>174</v>
      </c>
      <c r="F788">
        <v>-84</v>
      </c>
      <c r="G788">
        <v>40</v>
      </c>
      <c r="H788">
        <v>59.87</v>
      </c>
      <c r="I788">
        <v>20.11</v>
      </c>
      <c r="J788">
        <v>20.13</v>
      </c>
    </row>
    <row r="789" spans="1:10" x14ac:dyDescent="0.35">
      <c r="A789">
        <v>18061</v>
      </c>
      <c r="B789">
        <v>80</v>
      </c>
      <c r="C789">
        <v>218</v>
      </c>
      <c r="D789">
        <f t="shared" si="12"/>
        <v>-42</v>
      </c>
      <c r="E789">
        <v>176</v>
      </c>
      <c r="F789">
        <v>-73</v>
      </c>
      <c r="G789">
        <v>31</v>
      </c>
      <c r="H789">
        <v>64.319999999999993</v>
      </c>
      <c r="I789">
        <v>15.56</v>
      </c>
      <c r="J789">
        <v>15.68</v>
      </c>
    </row>
    <row r="790" spans="1:10" x14ac:dyDescent="0.35">
      <c r="A790">
        <v>18071</v>
      </c>
      <c r="B790">
        <v>80</v>
      </c>
      <c r="C790">
        <v>218</v>
      </c>
      <c r="D790">
        <f t="shared" si="12"/>
        <v>-33</v>
      </c>
      <c r="E790">
        <v>185</v>
      </c>
      <c r="F790">
        <v>-62</v>
      </c>
      <c r="G790">
        <v>29</v>
      </c>
      <c r="H790">
        <v>65.260000000000005</v>
      </c>
      <c r="I790">
        <v>14.61</v>
      </c>
      <c r="J790">
        <v>14.74</v>
      </c>
    </row>
    <row r="791" spans="1:10" x14ac:dyDescent="0.35">
      <c r="A791">
        <v>18081</v>
      </c>
      <c r="B791">
        <v>80</v>
      </c>
      <c r="C791">
        <v>218</v>
      </c>
      <c r="D791">
        <f t="shared" si="12"/>
        <v>-32</v>
      </c>
      <c r="E791">
        <v>186</v>
      </c>
      <c r="F791">
        <v>-54</v>
      </c>
      <c r="G791">
        <v>22</v>
      </c>
      <c r="H791">
        <v>68.709999999999994</v>
      </c>
      <c r="I791">
        <v>11.16</v>
      </c>
      <c r="J791">
        <v>11.29</v>
      </c>
    </row>
    <row r="792" spans="1:10" x14ac:dyDescent="0.35">
      <c r="A792">
        <v>18092</v>
      </c>
      <c r="B792">
        <v>80</v>
      </c>
      <c r="C792">
        <v>218</v>
      </c>
      <c r="D792">
        <f t="shared" si="12"/>
        <v>-28</v>
      </c>
      <c r="E792">
        <v>190</v>
      </c>
      <c r="F792">
        <v>-47</v>
      </c>
      <c r="G792">
        <v>19</v>
      </c>
      <c r="H792">
        <v>70.260000000000005</v>
      </c>
      <c r="I792">
        <v>9.61</v>
      </c>
      <c r="J792">
        <v>9.74</v>
      </c>
    </row>
    <row r="793" spans="1:10" x14ac:dyDescent="0.35">
      <c r="A793">
        <v>18101</v>
      </c>
      <c r="B793">
        <v>80</v>
      </c>
      <c r="C793">
        <v>218</v>
      </c>
      <c r="D793">
        <f t="shared" si="12"/>
        <v>-22</v>
      </c>
      <c r="E793">
        <v>196</v>
      </c>
      <c r="F793">
        <v>-40</v>
      </c>
      <c r="G793">
        <v>18</v>
      </c>
      <c r="H793">
        <v>70.790000000000006</v>
      </c>
      <c r="I793">
        <v>9.08</v>
      </c>
      <c r="J793">
        <v>9.2100000000000009</v>
      </c>
    </row>
    <row r="794" spans="1:10" x14ac:dyDescent="0.35">
      <c r="A794">
        <v>18111</v>
      </c>
      <c r="B794">
        <v>80</v>
      </c>
      <c r="C794">
        <v>218</v>
      </c>
      <c r="D794">
        <f t="shared" si="12"/>
        <v>-17</v>
      </c>
      <c r="E794">
        <v>201</v>
      </c>
      <c r="F794">
        <v>-34</v>
      </c>
      <c r="G794">
        <v>17</v>
      </c>
      <c r="H794">
        <v>71.319999999999993</v>
      </c>
      <c r="I794">
        <v>8.5500000000000007</v>
      </c>
      <c r="J794">
        <v>8.68</v>
      </c>
    </row>
    <row r="795" spans="1:10" x14ac:dyDescent="0.35">
      <c r="A795">
        <v>18121</v>
      </c>
      <c r="B795">
        <v>80</v>
      </c>
      <c r="C795">
        <v>218</v>
      </c>
      <c r="D795">
        <f t="shared" si="12"/>
        <v>-18</v>
      </c>
      <c r="E795">
        <v>200</v>
      </c>
      <c r="F795">
        <v>-29</v>
      </c>
      <c r="G795">
        <v>11</v>
      </c>
      <c r="H795">
        <v>74.08</v>
      </c>
      <c r="I795">
        <v>5.8</v>
      </c>
      <c r="J795">
        <v>5.92</v>
      </c>
    </row>
    <row r="796" spans="1:10" x14ac:dyDescent="0.35">
      <c r="A796">
        <v>18131</v>
      </c>
      <c r="B796">
        <v>80</v>
      </c>
      <c r="C796">
        <v>218</v>
      </c>
      <c r="D796">
        <f t="shared" si="12"/>
        <v>-16</v>
      </c>
      <c r="E796">
        <v>202</v>
      </c>
      <c r="F796">
        <v>-25</v>
      </c>
      <c r="G796">
        <v>9</v>
      </c>
      <c r="H796">
        <v>75.22</v>
      </c>
      <c r="I796">
        <v>4.66</v>
      </c>
      <c r="J796">
        <v>4.78</v>
      </c>
    </row>
    <row r="797" spans="1:10" x14ac:dyDescent="0.35">
      <c r="A797">
        <v>18141</v>
      </c>
      <c r="B797">
        <v>80</v>
      </c>
      <c r="C797">
        <v>218</v>
      </c>
      <c r="D797">
        <f t="shared" si="12"/>
        <v>-11</v>
      </c>
      <c r="E797">
        <v>207</v>
      </c>
      <c r="F797">
        <v>-21</v>
      </c>
      <c r="G797">
        <v>10</v>
      </c>
      <c r="H797">
        <v>74.64</v>
      </c>
      <c r="I797">
        <v>5.23</v>
      </c>
      <c r="J797">
        <v>5.36</v>
      </c>
    </row>
    <row r="798" spans="1:10" x14ac:dyDescent="0.35">
      <c r="A798">
        <v>18151</v>
      </c>
      <c r="B798">
        <v>80</v>
      </c>
      <c r="C798">
        <v>218</v>
      </c>
      <c r="D798">
        <f t="shared" si="12"/>
        <v>-12</v>
      </c>
      <c r="E798">
        <v>206</v>
      </c>
      <c r="F798">
        <v>-18</v>
      </c>
      <c r="G798">
        <v>6</v>
      </c>
      <c r="H798">
        <v>76.38</v>
      </c>
      <c r="I798">
        <v>3.49</v>
      </c>
      <c r="J798">
        <v>3.62</v>
      </c>
    </row>
    <row r="799" spans="1:10" x14ac:dyDescent="0.35">
      <c r="A799">
        <v>18161</v>
      </c>
      <c r="B799">
        <v>80</v>
      </c>
      <c r="C799">
        <v>218</v>
      </c>
      <c r="D799">
        <f t="shared" si="12"/>
        <v>-7</v>
      </c>
      <c r="E799">
        <v>211</v>
      </c>
      <c r="F799">
        <v>-15</v>
      </c>
      <c r="G799">
        <v>8</v>
      </c>
      <c r="H799">
        <v>75.8</v>
      </c>
      <c r="I799">
        <v>4.08</v>
      </c>
      <c r="J799">
        <v>4.2</v>
      </c>
    </row>
    <row r="800" spans="1:10" x14ac:dyDescent="0.35">
      <c r="A800">
        <v>18171</v>
      </c>
      <c r="B800">
        <v>80</v>
      </c>
      <c r="C800">
        <v>218</v>
      </c>
      <c r="D800">
        <f t="shared" si="12"/>
        <v>-10</v>
      </c>
      <c r="E800">
        <v>208</v>
      </c>
      <c r="F800">
        <v>-13</v>
      </c>
      <c r="G800">
        <v>3</v>
      </c>
      <c r="H800">
        <v>78.180000000000007</v>
      </c>
      <c r="I800">
        <v>1.7</v>
      </c>
      <c r="J800">
        <v>1.82</v>
      </c>
    </row>
    <row r="801" spans="1:10" x14ac:dyDescent="0.35">
      <c r="A801">
        <v>18181</v>
      </c>
      <c r="B801">
        <v>80</v>
      </c>
      <c r="C801">
        <v>218</v>
      </c>
      <c r="D801">
        <f t="shared" si="12"/>
        <v>0</v>
      </c>
      <c r="E801">
        <v>218</v>
      </c>
      <c r="F801">
        <v>-9</v>
      </c>
      <c r="G801">
        <v>9</v>
      </c>
      <c r="H801">
        <v>75.22</v>
      </c>
      <c r="I801">
        <v>4.66</v>
      </c>
      <c r="J801">
        <v>4.78</v>
      </c>
    </row>
    <row r="802" spans="1:10" x14ac:dyDescent="0.35">
      <c r="A802">
        <v>18191</v>
      </c>
      <c r="B802">
        <v>80</v>
      </c>
      <c r="C802">
        <v>218</v>
      </c>
      <c r="D802">
        <f t="shared" si="12"/>
        <v>-9</v>
      </c>
      <c r="E802">
        <v>209</v>
      </c>
      <c r="F802">
        <v>-9</v>
      </c>
      <c r="G802">
        <v>0</v>
      </c>
      <c r="H802">
        <v>80.03</v>
      </c>
      <c r="I802">
        <v>-0.16</v>
      </c>
      <c r="J802">
        <v>-0.03</v>
      </c>
    </row>
    <row r="803" spans="1:10" x14ac:dyDescent="0.35">
      <c r="A803">
        <v>18201</v>
      </c>
      <c r="B803">
        <v>80</v>
      </c>
      <c r="C803">
        <v>218</v>
      </c>
      <c r="D803">
        <f t="shared" si="12"/>
        <v>-3</v>
      </c>
      <c r="E803">
        <v>215</v>
      </c>
      <c r="F803">
        <v>-7</v>
      </c>
      <c r="G803">
        <v>4</v>
      </c>
      <c r="H803">
        <v>77.569999999999993</v>
      </c>
      <c r="I803">
        <v>2.2999999999999998</v>
      </c>
      <c r="J803">
        <v>2.4300000000000002</v>
      </c>
    </row>
    <row r="804" spans="1:10" x14ac:dyDescent="0.35">
      <c r="A804">
        <v>18211</v>
      </c>
      <c r="B804">
        <v>80</v>
      </c>
      <c r="C804">
        <v>218</v>
      </c>
      <c r="D804">
        <f t="shared" si="12"/>
        <v>-6</v>
      </c>
      <c r="E804">
        <v>212</v>
      </c>
      <c r="F804">
        <v>-6</v>
      </c>
      <c r="G804">
        <v>0</v>
      </c>
      <c r="H804">
        <v>79.41</v>
      </c>
      <c r="I804">
        <v>0.47</v>
      </c>
      <c r="J804">
        <v>0.59</v>
      </c>
    </row>
    <row r="805" spans="1:10" x14ac:dyDescent="0.35">
      <c r="A805">
        <v>18222</v>
      </c>
      <c r="B805">
        <v>80</v>
      </c>
      <c r="C805">
        <v>218</v>
      </c>
      <c r="D805">
        <f t="shared" si="12"/>
        <v>-1</v>
      </c>
      <c r="E805">
        <v>217</v>
      </c>
      <c r="F805">
        <v>-5</v>
      </c>
      <c r="G805">
        <v>4</v>
      </c>
      <c r="H805">
        <v>77.569999999999993</v>
      </c>
      <c r="I805">
        <v>2.2999999999999998</v>
      </c>
      <c r="J805">
        <v>2.4300000000000002</v>
      </c>
    </row>
    <row r="806" spans="1:10" x14ac:dyDescent="0.35">
      <c r="A806">
        <v>18231</v>
      </c>
      <c r="B806">
        <v>80</v>
      </c>
      <c r="C806">
        <v>218</v>
      </c>
      <c r="D806">
        <f t="shared" si="12"/>
        <v>-5</v>
      </c>
      <c r="E806">
        <v>213</v>
      </c>
      <c r="F806">
        <v>-5</v>
      </c>
      <c r="G806">
        <v>0</v>
      </c>
      <c r="H806">
        <v>80.03</v>
      </c>
      <c r="I806">
        <v>-0.16</v>
      </c>
      <c r="J806">
        <v>-0.03</v>
      </c>
    </row>
    <row r="807" spans="1:10" x14ac:dyDescent="0.35">
      <c r="A807">
        <v>18241</v>
      </c>
      <c r="B807">
        <v>80</v>
      </c>
      <c r="C807">
        <v>218</v>
      </c>
      <c r="D807">
        <f t="shared" si="12"/>
        <v>-2</v>
      </c>
      <c r="E807">
        <v>216</v>
      </c>
      <c r="F807">
        <v>-4</v>
      </c>
      <c r="G807">
        <v>2</v>
      </c>
      <c r="H807">
        <v>78.790000000000006</v>
      </c>
      <c r="I807">
        <v>1.0900000000000001</v>
      </c>
      <c r="J807">
        <v>1.21</v>
      </c>
    </row>
    <row r="808" spans="1:10" x14ac:dyDescent="0.35">
      <c r="A808">
        <v>18251</v>
      </c>
      <c r="B808">
        <v>80</v>
      </c>
      <c r="C808">
        <v>218</v>
      </c>
      <c r="D808">
        <f t="shared" si="12"/>
        <v>-3</v>
      </c>
      <c r="E808">
        <v>215</v>
      </c>
      <c r="F808">
        <v>-3</v>
      </c>
      <c r="G808">
        <v>0</v>
      </c>
      <c r="H808">
        <v>79.41</v>
      </c>
      <c r="I808">
        <v>0.47</v>
      </c>
      <c r="J808">
        <v>0.59</v>
      </c>
    </row>
    <row r="809" spans="1:10" x14ac:dyDescent="0.35">
      <c r="A809">
        <v>18262</v>
      </c>
      <c r="B809">
        <v>80</v>
      </c>
      <c r="C809">
        <v>218</v>
      </c>
      <c r="D809">
        <f t="shared" si="12"/>
        <v>-1</v>
      </c>
      <c r="E809">
        <v>217</v>
      </c>
      <c r="F809">
        <v>-3</v>
      </c>
      <c r="G809">
        <v>2</v>
      </c>
      <c r="H809">
        <v>78.790000000000006</v>
      </c>
      <c r="I809">
        <v>1.0900000000000001</v>
      </c>
      <c r="J809">
        <v>1.21</v>
      </c>
    </row>
    <row r="810" spans="1:10" x14ac:dyDescent="0.35">
      <c r="A810">
        <v>18271</v>
      </c>
      <c r="B810">
        <v>80</v>
      </c>
      <c r="C810">
        <v>218</v>
      </c>
      <c r="D810">
        <f t="shared" si="12"/>
        <v>-4</v>
      </c>
      <c r="E810">
        <v>214</v>
      </c>
      <c r="F810">
        <v>-3</v>
      </c>
      <c r="G810">
        <v>-1</v>
      </c>
      <c r="H810">
        <v>80.66</v>
      </c>
      <c r="I810">
        <v>-0.79</v>
      </c>
      <c r="J810">
        <v>-0.66</v>
      </c>
    </row>
    <row r="811" spans="1:10" x14ac:dyDescent="0.35">
      <c r="A811">
        <v>18281</v>
      </c>
      <c r="B811">
        <v>80</v>
      </c>
      <c r="C811">
        <v>218</v>
      </c>
      <c r="D811">
        <f t="shared" si="12"/>
        <v>-2</v>
      </c>
      <c r="E811">
        <v>216</v>
      </c>
      <c r="F811">
        <v>-2</v>
      </c>
      <c r="G811">
        <v>0</v>
      </c>
      <c r="H811">
        <v>79.41</v>
      </c>
      <c r="I811">
        <v>0.47</v>
      </c>
      <c r="J811">
        <v>0.59</v>
      </c>
    </row>
    <row r="812" spans="1:10" x14ac:dyDescent="0.35">
      <c r="A812">
        <v>18291</v>
      </c>
      <c r="B812">
        <v>80</v>
      </c>
      <c r="C812">
        <v>218</v>
      </c>
      <c r="D812">
        <f t="shared" si="12"/>
        <v>2</v>
      </c>
      <c r="E812">
        <v>220</v>
      </c>
      <c r="F812">
        <v>-1</v>
      </c>
      <c r="G812">
        <v>3</v>
      </c>
      <c r="H812">
        <v>78.180000000000007</v>
      </c>
      <c r="I812">
        <v>1.7</v>
      </c>
      <c r="J812">
        <v>1.82</v>
      </c>
    </row>
    <row r="813" spans="1:10" x14ac:dyDescent="0.35">
      <c r="A813">
        <v>18301</v>
      </c>
      <c r="B813">
        <v>80</v>
      </c>
      <c r="C813">
        <v>218</v>
      </c>
      <c r="D813">
        <f t="shared" si="12"/>
        <v>-2</v>
      </c>
      <c r="E813">
        <v>216</v>
      </c>
      <c r="F813">
        <v>-1</v>
      </c>
      <c r="G813">
        <v>-1</v>
      </c>
      <c r="H813">
        <v>80.66</v>
      </c>
      <c r="I813">
        <v>-0.79</v>
      </c>
      <c r="J813">
        <v>-0.66</v>
      </c>
    </row>
    <row r="814" spans="1:10" x14ac:dyDescent="0.35">
      <c r="A814">
        <v>18311</v>
      </c>
      <c r="B814">
        <v>80</v>
      </c>
      <c r="C814">
        <v>218</v>
      </c>
      <c r="D814">
        <f t="shared" si="12"/>
        <v>-2</v>
      </c>
      <c r="E814">
        <v>216</v>
      </c>
      <c r="F814">
        <v>-1</v>
      </c>
      <c r="G814">
        <v>-1</v>
      </c>
      <c r="H814">
        <v>80.66</v>
      </c>
      <c r="I814">
        <v>-0.79</v>
      </c>
      <c r="J814">
        <v>-0.66</v>
      </c>
    </row>
    <row r="815" spans="1:10" x14ac:dyDescent="0.35">
      <c r="A815">
        <v>18321</v>
      </c>
      <c r="B815">
        <v>80</v>
      </c>
      <c r="C815">
        <v>218</v>
      </c>
      <c r="D815">
        <f t="shared" si="12"/>
        <v>-1</v>
      </c>
      <c r="E815">
        <v>217</v>
      </c>
      <c r="F815">
        <v>-1</v>
      </c>
      <c r="G815">
        <v>0</v>
      </c>
      <c r="H815">
        <v>80.03</v>
      </c>
      <c r="I815">
        <v>-0.16</v>
      </c>
      <c r="J815">
        <v>-0.03</v>
      </c>
    </row>
    <row r="816" spans="1:10" x14ac:dyDescent="0.35">
      <c r="A816">
        <v>18331</v>
      </c>
      <c r="B816">
        <v>80</v>
      </c>
      <c r="C816">
        <v>218</v>
      </c>
      <c r="D816">
        <f t="shared" si="12"/>
        <v>0</v>
      </c>
      <c r="E816">
        <v>218</v>
      </c>
      <c r="F816">
        <v>0</v>
      </c>
      <c r="G816">
        <v>0</v>
      </c>
      <c r="H816">
        <v>79.41</v>
      </c>
      <c r="I816">
        <v>0.47</v>
      </c>
      <c r="J816">
        <v>0.59</v>
      </c>
    </row>
    <row r="817" spans="1:10" x14ac:dyDescent="0.35">
      <c r="A817">
        <v>18341</v>
      </c>
      <c r="B817">
        <v>80</v>
      </c>
      <c r="C817">
        <v>218</v>
      </c>
      <c r="D817">
        <f t="shared" si="12"/>
        <v>-1</v>
      </c>
      <c r="E817">
        <v>217</v>
      </c>
      <c r="F817">
        <v>-1</v>
      </c>
      <c r="G817">
        <v>0</v>
      </c>
      <c r="H817">
        <v>80.03</v>
      </c>
      <c r="I817">
        <v>-0.16</v>
      </c>
      <c r="J817">
        <v>-0.03</v>
      </c>
    </row>
    <row r="818" spans="1:10" x14ac:dyDescent="0.35">
      <c r="A818">
        <v>18352</v>
      </c>
      <c r="B818">
        <v>80</v>
      </c>
      <c r="C818">
        <v>218</v>
      </c>
      <c r="D818">
        <f t="shared" si="12"/>
        <v>-2</v>
      </c>
      <c r="E818">
        <v>216</v>
      </c>
      <c r="F818">
        <v>-1</v>
      </c>
      <c r="G818">
        <v>-1</v>
      </c>
      <c r="H818">
        <v>80.66</v>
      </c>
      <c r="I818">
        <v>-0.79</v>
      </c>
      <c r="J818">
        <v>-0.66</v>
      </c>
    </row>
    <row r="819" spans="1:10" x14ac:dyDescent="0.35">
      <c r="A819">
        <v>18361</v>
      </c>
      <c r="B819">
        <v>80</v>
      </c>
      <c r="C819">
        <v>218</v>
      </c>
      <c r="D819">
        <f t="shared" si="12"/>
        <v>0</v>
      </c>
      <c r="E819">
        <v>218</v>
      </c>
      <c r="F819">
        <v>0</v>
      </c>
      <c r="G819">
        <v>0</v>
      </c>
      <c r="H819">
        <v>79.41</v>
      </c>
      <c r="I819">
        <v>0.47</v>
      </c>
      <c r="J819">
        <v>0.59</v>
      </c>
    </row>
    <row r="820" spans="1:10" x14ac:dyDescent="0.35">
      <c r="A820">
        <v>18371</v>
      </c>
      <c r="B820">
        <v>80</v>
      </c>
      <c r="C820">
        <v>218</v>
      </c>
      <c r="D820">
        <f t="shared" si="12"/>
        <v>-2</v>
      </c>
      <c r="E820">
        <v>216</v>
      </c>
      <c r="F820">
        <v>-1</v>
      </c>
      <c r="G820">
        <v>-1</v>
      </c>
      <c r="H820">
        <v>80.66</v>
      </c>
      <c r="I820">
        <v>-0.79</v>
      </c>
      <c r="J820">
        <v>-0.66</v>
      </c>
    </row>
    <row r="821" spans="1:10" x14ac:dyDescent="0.35">
      <c r="A821">
        <v>18381</v>
      </c>
      <c r="B821">
        <v>80</v>
      </c>
      <c r="C821">
        <v>218</v>
      </c>
      <c r="D821">
        <f t="shared" si="12"/>
        <v>0</v>
      </c>
      <c r="E821">
        <v>218</v>
      </c>
      <c r="F821">
        <v>0</v>
      </c>
      <c r="G821">
        <v>0</v>
      </c>
      <c r="H821">
        <v>79.41</v>
      </c>
      <c r="I821">
        <v>0.47</v>
      </c>
      <c r="J821">
        <v>0.59</v>
      </c>
    </row>
    <row r="822" spans="1:10" x14ac:dyDescent="0.35">
      <c r="A822">
        <v>18392</v>
      </c>
      <c r="B822">
        <v>80</v>
      </c>
      <c r="C822">
        <v>218</v>
      </c>
      <c r="D822">
        <f t="shared" si="12"/>
        <v>-2</v>
      </c>
      <c r="E822">
        <v>216</v>
      </c>
      <c r="F822">
        <v>-1</v>
      </c>
      <c r="G822">
        <v>-1</v>
      </c>
      <c r="H822">
        <v>80.66</v>
      </c>
      <c r="I822">
        <v>-0.79</v>
      </c>
      <c r="J822">
        <v>-0.66</v>
      </c>
    </row>
    <row r="823" spans="1:10" x14ac:dyDescent="0.35">
      <c r="A823">
        <v>18401</v>
      </c>
      <c r="B823">
        <v>80</v>
      </c>
      <c r="C823">
        <v>218</v>
      </c>
      <c r="D823">
        <f t="shared" si="12"/>
        <v>3</v>
      </c>
      <c r="E823">
        <v>221</v>
      </c>
      <c r="F823">
        <v>0</v>
      </c>
      <c r="G823">
        <v>3</v>
      </c>
      <c r="H823">
        <v>78.180000000000007</v>
      </c>
      <c r="I823">
        <v>1.7</v>
      </c>
      <c r="J823">
        <v>1.82</v>
      </c>
    </row>
    <row r="824" spans="1:10" x14ac:dyDescent="0.35">
      <c r="A824">
        <v>18411</v>
      </c>
      <c r="B824">
        <v>80</v>
      </c>
      <c r="C824">
        <v>218</v>
      </c>
      <c r="D824">
        <f t="shared" si="12"/>
        <v>-5</v>
      </c>
      <c r="E824">
        <v>213</v>
      </c>
      <c r="F824">
        <v>-1</v>
      </c>
      <c r="G824">
        <v>-4</v>
      </c>
      <c r="H824">
        <v>81.94</v>
      </c>
      <c r="I824">
        <v>-2.0699999999999998</v>
      </c>
      <c r="J824">
        <v>-1.94</v>
      </c>
    </row>
    <row r="825" spans="1:10" x14ac:dyDescent="0.35">
      <c r="A825">
        <v>18421</v>
      </c>
      <c r="B825">
        <v>80</v>
      </c>
      <c r="C825">
        <v>218</v>
      </c>
      <c r="D825">
        <f t="shared" si="12"/>
        <v>0</v>
      </c>
      <c r="E825">
        <v>218</v>
      </c>
      <c r="F825">
        <v>0</v>
      </c>
      <c r="G825">
        <v>0</v>
      </c>
      <c r="H825">
        <v>79.41</v>
      </c>
      <c r="I825">
        <v>0.47</v>
      </c>
      <c r="J825">
        <v>0.59</v>
      </c>
    </row>
    <row r="826" spans="1:10" x14ac:dyDescent="0.35">
      <c r="A826">
        <v>18432</v>
      </c>
      <c r="B826">
        <v>80</v>
      </c>
      <c r="C826">
        <v>218</v>
      </c>
      <c r="D826">
        <f t="shared" si="12"/>
        <v>-2</v>
      </c>
      <c r="E826">
        <v>216</v>
      </c>
      <c r="F826">
        <v>-1</v>
      </c>
      <c r="G826">
        <v>-1</v>
      </c>
      <c r="H826">
        <v>80.66</v>
      </c>
      <c r="I826">
        <v>-0.79</v>
      </c>
      <c r="J826">
        <v>-0.66</v>
      </c>
    </row>
    <row r="827" spans="1:10" x14ac:dyDescent="0.35">
      <c r="A827">
        <v>18441</v>
      </c>
      <c r="B827">
        <v>80</v>
      </c>
      <c r="C827">
        <v>218</v>
      </c>
      <c r="D827">
        <f t="shared" si="12"/>
        <v>-1</v>
      </c>
      <c r="E827">
        <v>217</v>
      </c>
      <c r="F827">
        <v>-1</v>
      </c>
      <c r="G827">
        <v>0</v>
      </c>
      <c r="H827">
        <v>80.03</v>
      </c>
      <c r="I827">
        <v>-0.16</v>
      </c>
      <c r="J827">
        <v>-0.03</v>
      </c>
    </row>
    <row r="828" spans="1:10" x14ac:dyDescent="0.35">
      <c r="A828">
        <v>18451</v>
      </c>
      <c r="B828">
        <v>80</v>
      </c>
      <c r="C828">
        <v>218</v>
      </c>
      <c r="D828">
        <f t="shared" si="12"/>
        <v>-2</v>
      </c>
      <c r="E828">
        <v>216</v>
      </c>
      <c r="F828">
        <v>-1</v>
      </c>
      <c r="G828">
        <v>-1</v>
      </c>
      <c r="H828">
        <v>80.66</v>
      </c>
      <c r="I828">
        <v>-0.79</v>
      </c>
      <c r="J828">
        <v>-0.66</v>
      </c>
    </row>
    <row r="829" spans="1:10" x14ac:dyDescent="0.35">
      <c r="A829">
        <v>18461</v>
      </c>
      <c r="B829">
        <v>80</v>
      </c>
      <c r="C829">
        <v>218</v>
      </c>
      <c r="D829">
        <f t="shared" si="12"/>
        <v>-1</v>
      </c>
      <c r="E829">
        <v>217</v>
      </c>
      <c r="F829">
        <v>-1</v>
      </c>
      <c r="G829">
        <v>0</v>
      </c>
      <c r="H829">
        <v>80.03</v>
      </c>
      <c r="I829">
        <v>-0.16</v>
      </c>
      <c r="J829">
        <v>-0.03</v>
      </c>
    </row>
    <row r="830" spans="1:10" x14ac:dyDescent="0.35">
      <c r="A830">
        <v>18471</v>
      </c>
      <c r="B830">
        <v>80</v>
      </c>
      <c r="C830">
        <v>218</v>
      </c>
      <c r="D830">
        <f t="shared" si="12"/>
        <v>0</v>
      </c>
      <c r="E830">
        <v>218</v>
      </c>
      <c r="F830">
        <v>0</v>
      </c>
      <c r="G830">
        <v>0</v>
      </c>
      <c r="H830">
        <v>79.41</v>
      </c>
      <c r="I830">
        <v>0.47</v>
      </c>
      <c r="J830">
        <v>0.59</v>
      </c>
    </row>
    <row r="831" spans="1:10" x14ac:dyDescent="0.35">
      <c r="A831">
        <v>18481</v>
      </c>
      <c r="B831">
        <v>80</v>
      </c>
      <c r="C831">
        <v>218</v>
      </c>
      <c r="D831">
        <f t="shared" si="12"/>
        <v>-1</v>
      </c>
      <c r="E831">
        <v>217</v>
      </c>
      <c r="F831">
        <v>-1</v>
      </c>
      <c r="G831">
        <v>0</v>
      </c>
      <c r="H831">
        <v>80.03</v>
      </c>
      <c r="I831">
        <v>-0.16</v>
      </c>
      <c r="J831">
        <v>-0.03</v>
      </c>
    </row>
    <row r="832" spans="1:10" x14ac:dyDescent="0.35">
      <c r="A832">
        <v>18491</v>
      </c>
      <c r="B832">
        <v>80</v>
      </c>
      <c r="C832">
        <v>218</v>
      </c>
      <c r="D832">
        <f t="shared" si="12"/>
        <v>-2</v>
      </c>
      <c r="E832">
        <v>216</v>
      </c>
      <c r="F832">
        <v>-1</v>
      </c>
      <c r="G832">
        <v>-1</v>
      </c>
      <c r="H832">
        <v>80.66</v>
      </c>
      <c r="I832">
        <v>-0.79</v>
      </c>
      <c r="J832">
        <v>-0.66</v>
      </c>
    </row>
    <row r="833" spans="1:10" x14ac:dyDescent="0.35">
      <c r="A833">
        <v>18501</v>
      </c>
      <c r="B833">
        <v>80</v>
      </c>
      <c r="C833">
        <v>218</v>
      </c>
      <c r="D833">
        <f t="shared" si="12"/>
        <v>-1</v>
      </c>
      <c r="E833">
        <v>217</v>
      </c>
      <c r="F833">
        <v>-1</v>
      </c>
      <c r="G833">
        <v>0</v>
      </c>
      <c r="H833">
        <v>80.03</v>
      </c>
      <c r="I833">
        <v>-0.16</v>
      </c>
      <c r="J833">
        <v>-0.03</v>
      </c>
    </row>
    <row r="834" spans="1:10" x14ac:dyDescent="0.35">
      <c r="A834">
        <v>18511</v>
      </c>
      <c r="B834">
        <v>80</v>
      </c>
      <c r="C834">
        <v>218</v>
      </c>
      <c r="D834">
        <f t="shared" si="12"/>
        <v>2</v>
      </c>
      <c r="E834">
        <v>220</v>
      </c>
      <c r="F834">
        <v>0</v>
      </c>
      <c r="G834">
        <v>2</v>
      </c>
      <c r="H834">
        <v>78.790000000000006</v>
      </c>
      <c r="I834">
        <v>1.0900000000000001</v>
      </c>
      <c r="J834">
        <v>1.21</v>
      </c>
    </row>
    <row r="835" spans="1:10" x14ac:dyDescent="0.35">
      <c r="A835">
        <v>18521</v>
      </c>
      <c r="B835">
        <v>80</v>
      </c>
      <c r="C835">
        <v>218</v>
      </c>
      <c r="D835">
        <f t="shared" ref="D835:D870" si="13">F835+G835</f>
        <v>-1</v>
      </c>
      <c r="E835">
        <v>217</v>
      </c>
      <c r="F835">
        <v>0</v>
      </c>
      <c r="G835">
        <v>-1</v>
      </c>
      <c r="H835">
        <v>80.66</v>
      </c>
      <c r="I835">
        <v>-0.79</v>
      </c>
      <c r="J835">
        <v>-0.66</v>
      </c>
    </row>
    <row r="836" spans="1:10" x14ac:dyDescent="0.35">
      <c r="A836">
        <v>18531</v>
      </c>
      <c r="B836">
        <v>80</v>
      </c>
      <c r="C836">
        <v>218</v>
      </c>
      <c r="D836">
        <f t="shared" si="13"/>
        <v>-1</v>
      </c>
      <c r="E836">
        <v>217</v>
      </c>
      <c r="F836">
        <v>0</v>
      </c>
      <c r="G836">
        <v>-1</v>
      </c>
      <c r="H836">
        <v>80.66</v>
      </c>
      <c r="I836">
        <v>-0.79</v>
      </c>
      <c r="J836">
        <v>-0.66</v>
      </c>
    </row>
    <row r="837" spans="1:10" x14ac:dyDescent="0.35">
      <c r="A837">
        <v>18541</v>
      </c>
      <c r="B837">
        <v>80</v>
      </c>
      <c r="C837">
        <v>218</v>
      </c>
      <c r="D837">
        <f t="shared" si="13"/>
        <v>0</v>
      </c>
      <c r="E837">
        <v>218</v>
      </c>
      <c r="F837">
        <v>0</v>
      </c>
      <c r="G837">
        <v>0</v>
      </c>
      <c r="H837">
        <v>80.03</v>
      </c>
      <c r="I837">
        <v>-0.16</v>
      </c>
      <c r="J837">
        <v>-0.03</v>
      </c>
    </row>
    <row r="838" spans="1:10" x14ac:dyDescent="0.35">
      <c r="A838">
        <v>18551</v>
      </c>
      <c r="B838">
        <v>80</v>
      </c>
      <c r="C838">
        <v>218</v>
      </c>
      <c r="D838">
        <f t="shared" si="13"/>
        <v>-1</v>
      </c>
      <c r="E838">
        <v>217</v>
      </c>
      <c r="F838">
        <v>0</v>
      </c>
      <c r="G838">
        <v>-1</v>
      </c>
      <c r="H838">
        <v>80.66</v>
      </c>
      <c r="I838">
        <v>-0.79</v>
      </c>
      <c r="J838">
        <v>-0.66</v>
      </c>
    </row>
    <row r="839" spans="1:10" x14ac:dyDescent="0.35">
      <c r="A839">
        <v>18561</v>
      </c>
      <c r="B839">
        <v>80</v>
      </c>
      <c r="C839">
        <v>218</v>
      </c>
      <c r="D839">
        <f t="shared" si="13"/>
        <v>0</v>
      </c>
      <c r="E839">
        <v>218</v>
      </c>
      <c r="F839">
        <v>0</v>
      </c>
      <c r="G839">
        <v>0</v>
      </c>
      <c r="H839">
        <v>79.41</v>
      </c>
      <c r="I839">
        <v>0.47</v>
      </c>
      <c r="J839">
        <v>0.59</v>
      </c>
    </row>
    <row r="840" spans="1:10" x14ac:dyDescent="0.35">
      <c r="A840">
        <v>18571</v>
      </c>
      <c r="B840">
        <v>80</v>
      </c>
      <c r="C840">
        <v>218</v>
      </c>
      <c r="D840">
        <f t="shared" si="13"/>
        <v>-1</v>
      </c>
      <c r="E840">
        <v>217</v>
      </c>
      <c r="F840">
        <v>0</v>
      </c>
      <c r="G840">
        <v>-1</v>
      </c>
      <c r="H840">
        <v>80.66</v>
      </c>
      <c r="I840">
        <v>-0.79</v>
      </c>
      <c r="J840">
        <v>-0.66</v>
      </c>
    </row>
    <row r="841" spans="1:10" x14ac:dyDescent="0.35">
      <c r="A841">
        <v>18581</v>
      </c>
      <c r="B841">
        <v>80</v>
      </c>
      <c r="C841">
        <v>218</v>
      </c>
      <c r="D841">
        <f t="shared" si="13"/>
        <v>2</v>
      </c>
      <c r="E841">
        <v>220</v>
      </c>
      <c r="F841">
        <v>0</v>
      </c>
      <c r="G841">
        <v>2</v>
      </c>
      <c r="H841">
        <v>78.790000000000006</v>
      </c>
      <c r="I841">
        <v>1.0900000000000001</v>
      </c>
      <c r="J841">
        <v>1.21</v>
      </c>
    </row>
    <row r="842" spans="1:10" x14ac:dyDescent="0.35">
      <c r="A842">
        <v>18591</v>
      </c>
      <c r="B842">
        <v>80</v>
      </c>
      <c r="C842">
        <v>218</v>
      </c>
      <c r="D842">
        <f t="shared" si="13"/>
        <v>-2</v>
      </c>
      <c r="E842">
        <v>216</v>
      </c>
      <c r="F842">
        <v>0</v>
      </c>
      <c r="G842">
        <v>-2</v>
      </c>
      <c r="H842">
        <v>81.3</v>
      </c>
      <c r="I842">
        <v>-1.43</v>
      </c>
      <c r="J842">
        <v>-1.3</v>
      </c>
    </row>
    <row r="843" spans="1:10" x14ac:dyDescent="0.35">
      <c r="A843">
        <v>18600</v>
      </c>
      <c r="B843">
        <v>80</v>
      </c>
      <c r="C843">
        <v>218</v>
      </c>
      <c r="D843">
        <f t="shared" si="13"/>
        <v>0</v>
      </c>
      <c r="E843">
        <v>218</v>
      </c>
      <c r="F843">
        <v>0</v>
      </c>
      <c r="G843">
        <v>0</v>
      </c>
      <c r="H843">
        <v>79.41</v>
      </c>
      <c r="I843">
        <v>0.47</v>
      </c>
      <c r="J843">
        <v>0.59</v>
      </c>
    </row>
    <row r="844" spans="1:10" x14ac:dyDescent="0.35">
      <c r="A844">
        <v>18611</v>
      </c>
      <c r="B844">
        <v>80</v>
      </c>
      <c r="C844">
        <v>218</v>
      </c>
      <c r="D844">
        <f t="shared" si="13"/>
        <v>-1</v>
      </c>
      <c r="E844">
        <v>217</v>
      </c>
      <c r="F844">
        <v>0</v>
      </c>
      <c r="G844">
        <v>-1</v>
      </c>
      <c r="H844">
        <v>80.66</v>
      </c>
      <c r="I844">
        <v>-0.79</v>
      </c>
      <c r="J844">
        <v>-0.66</v>
      </c>
    </row>
    <row r="845" spans="1:10" x14ac:dyDescent="0.35">
      <c r="A845">
        <v>18621</v>
      </c>
      <c r="B845">
        <v>80</v>
      </c>
      <c r="C845">
        <v>218</v>
      </c>
      <c r="D845">
        <f t="shared" si="13"/>
        <v>2</v>
      </c>
      <c r="E845">
        <v>220</v>
      </c>
      <c r="F845">
        <v>0</v>
      </c>
      <c r="G845">
        <v>2</v>
      </c>
      <c r="H845">
        <v>78.790000000000006</v>
      </c>
      <c r="I845">
        <v>1.0900000000000001</v>
      </c>
      <c r="J845">
        <v>1.21</v>
      </c>
    </row>
    <row r="846" spans="1:10" x14ac:dyDescent="0.35">
      <c r="A846">
        <v>18631</v>
      </c>
      <c r="B846">
        <v>80</v>
      </c>
      <c r="C846">
        <v>218</v>
      </c>
      <c r="D846">
        <f t="shared" si="13"/>
        <v>-2</v>
      </c>
      <c r="E846">
        <v>216</v>
      </c>
      <c r="F846">
        <v>0</v>
      </c>
      <c r="G846">
        <v>-2</v>
      </c>
      <c r="H846">
        <v>81.3</v>
      </c>
      <c r="I846">
        <v>-1.43</v>
      </c>
      <c r="J846">
        <v>-1.3</v>
      </c>
    </row>
    <row r="847" spans="1:10" x14ac:dyDescent="0.35">
      <c r="A847">
        <v>18641</v>
      </c>
      <c r="B847">
        <v>80</v>
      </c>
      <c r="C847">
        <v>218</v>
      </c>
      <c r="D847">
        <f t="shared" si="13"/>
        <v>0</v>
      </c>
      <c r="E847">
        <v>218</v>
      </c>
      <c r="F847">
        <v>0</v>
      </c>
      <c r="G847">
        <v>0</v>
      </c>
      <c r="H847">
        <v>80.03</v>
      </c>
      <c r="I847">
        <v>-0.16</v>
      </c>
      <c r="J847">
        <v>-0.03</v>
      </c>
    </row>
    <row r="848" spans="1:10" x14ac:dyDescent="0.35">
      <c r="A848">
        <v>18651</v>
      </c>
      <c r="B848">
        <v>80</v>
      </c>
      <c r="C848">
        <v>218</v>
      </c>
      <c r="D848">
        <f t="shared" si="13"/>
        <v>0</v>
      </c>
      <c r="E848">
        <v>218</v>
      </c>
      <c r="F848">
        <v>0</v>
      </c>
      <c r="G848">
        <v>0</v>
      </c>
      <c r="H848">
        <v>80.03</v>
      </c>
      <c r="I848">
        <v>-0.16</v>
      </c>
      <c r="J848">
        <v>-0.03</v>
      </c>
    </row>
    <row r="849" spans="1:10" x14ac:dyDescent="0.35">
      <c r="A849">
        <v>18661</v>
      </c>
      <c r="B849">
        <v>80</v>
      </c>
      <c r="C849">
        <v>218</v>
      </c>
      <c r="D849">
        <f t="shared" si="13"/>
        <v>0</v>
      </c>
      <c r="E849">
        <v>218</v>
      </c>
      <c r="F849">
        <v>0</v>
      </c>
      <c r="G849">
        <v>0</v>
      </c>
      <c r="H849">
        <v>80.03</v>
      </c>
      <c r="I849">
        <v>-0.16</v>
      </c>
      <c r="J849">
        <v>-0.03</v>
      </c>
    </row>
    <row r="850" spans="1:10" x14ac:dyDescent="0.35">
      <c r="A850">
        <v>18671</v>
      </c>
      <c r="B850">
        <v>80</v>
      </c>
      <c r="C850">
        <v>218</v>
      </c>
      <c r="D850">
        <f t="shared" si="13"/>
        <v>-1</v>
      </c>
      <c r="E850">
        <v>217</v>
      </c>
      <c r="F850">
        <v>0</v>
      </c>
      <c r="G850">
        <v>-1</v>
      </c>
      <c r="H850">
        <v>80.66</v>
      </c>
      <c r="I850">
        <v>-0.79</v>
      </c>
      <c r="J850">
        <v>-0.66</v>
      </c>
    </row>
    <row r="851" spans="1:10" x14ac:dyDescent="0.35">
      <c r="A851">
        <v>18681</v>
      </c>
      <c r="B851">
        <v>80</v>
      </c>
      <c r="C851">
        <v>218</v>
      </c>
      <c r="D851">
        <f t="shared" si="13"/>
        <v>-1</v>
      </c>
      <c r="E851">
        <v>217</v>
      </c>
      <c r="F851">
        <v>0</v>
      </c>
      <c r="G851">
        <v>-1</v>
      </c>
      <c r="H851">
        <v>80.66</v>
      </c>
      <c r="I851">
        <v>-0.79</v>
      </c>
      <c r="J851">
        <v>-0.66</v>
      </c>
    </row>
    <row r="852" spans="1:10" x14ac:dyDescent="0.35">
      <c r="A852">
        <v>18691</v>
      </c>
      <c r="B852">
        <v>80</v>
      </c>
      <c r="C852">
        <v>218</v>
      </c>
      <c r="D852">
        <f t="shared" si="13"/>
        <v>4</v>
      </c>
      <c r="E852">
        <v>222</v>
      </c>
      <c r="F852">
        <v>1</v>
      </c>
      <c r="G852">
        <v>3</v>
      </c>
      <c r="H852">
        <v>78.180000000000007</v>
      </c>
      <c r="I852">
        <v>1.7</v>
      </c>
      <c r="J852">
        <v>1.82</v>
      </c>
    </row>
    <row r="853" spans="1:10" x14ac:dyDescent="0.35">
      <c r="A853">
        <v>18701</v>
      </c>
      <c r="B853">
        <v>80</v>
      </c>
      <c r="C853">
        <v>218</v>
      </c>
      <c r="D853">
        <f t="shared" si="13"/>
        <v>-2</v>
      </c>
      <c r="E853">
        <v>216</v>
      </c>
      <c r="F853">
        <v>0</v>
      </c>
      <c r="G853">
        <v>-2</v>
      </c>
      <c r="H853">
        <v>81.3</v>
      </c>
      <c r="I853">
        <v>-1.43</v>
      </c>
      <c r="J853">
        <v>-1.3</v>
      </c>
    </row>
    <row r="854" spans="1:10" x14ac:dyDescent="0.35">
      <c r="A854">
        <v>18711</v>
      </c>
      <c r="B854">
        <v>80</v>
      </c>
      <c r="C854">
        <v>218</v>
      </c>
      <c r="D854">
        <f t="shared" si="13"/>
        <v>0</v>
      </c>
      <c r="E854">
        <v>218</v>
      </c>
      <c r="F854">
        <v>0</v>
      </c>
      <c r="G854">
        <v>0</v>
      </c>
      <c r="H854">
        <v>79.41</v>
      </c>
      <c r="I854">
        <v>0.47</v>
      </c>
      <c r="J854">
        <v>0.59</v>
      </c>
    </row>
    <row r="855" spans="1:10" x14ac:dyDescent="0.35">
      <c r="A855">
        <v>18721</v>
      </c>
      <c r="B855">
        <v>80</v>
      </c>
      <c r="C855">
        <v>218</v>
      </c>
      <c r="D855">
        <f t="shared" si="13"/>
        <v>0</v>
      </c>
      <c r="E855">
        <v>218</v>
      </c>
      <c r="F855">
        <v>0</v>
      </c>
      <c r="G855">
        <v>0</v>
      </c>
      <c r="H855">
        <v>80.03</v>
      </c>
      <c r="I855">
        <v>-0.16</v>
      </c>
      <c r="J855">
        <v>-0.03</v>
      </c>
    </row>
    <row r="856" spans="1:10" x14ac:dyDescent="0.35">
      <c r="A856">
        <v>18731</v>
      </c>
      <c r="B856">
        <v>80</v>
      </c>
      <c r="C856">
        <v>218</v>
      </c>
      <c r="D856">
        <f t="shared" si="13"/>
        <v>0</v>
      </c>
      <c r="E856">
        <v>218</v>
      </c>
      <c r="F856">
        <v>0</v>
      </c>
      <c r="G856">
        <v>0</v>
      </c>
      <c r="H856">
        <v>80.03</v>
      </c>
      <c r="I856">
        <v>-0.16</v>
      </c>
      <c r="J856">
        <v>-0.03</v>
      </c>
    </row>
    <row r="857" spans="1:10" x14ac:dyDescent="0.35">
      <c r="A857">
        <v>18741</v>
      </c>
      <c r="B857">
        <v>80</v>
      </c>
      <c r="C857">
        <v>218</v>
      </c>
      <c r="D857">
        <f t="shared" si="13"/>
        <v>0</v>
      </c>
      <c r="E857">
        <v>218</v>
      </c>
      <c r="F857">
        <v>0</v>
      </c>
      <c r="G857">
        <v>0</v>
      </c>
      <c r="H857">
        <v>80.03</v>
      </c>
      <c r="I857">
        <v>-0.16</v>
      </c>
      <c r="J857">
        <v>-0.03</v>
      </c>
    </row>
    <row r="858" spans="1:10" x14ac:dyDescent="0.35">
      <c r="A858">
        <v>18751</v>
      </c>
      <c r="B858">
        <v>80</v>
      </c>
      <c r="C858">
        <v>218</v>
      </c>
      <c r="D858">
        <f t="shared" si="13"/>
        <v>-1</v>
      </c>
      <c r="E858">
        <v>217</v>
      </c>
      <c r="F858">
        <v>0</v>
      </c>
      <c r="G858">
        <v>-1</v>
      </c>
      <c r="H858">
        <v>80.66</v>
      </c>
      <c r="I858">
        <v>-0.79</v>
      </c>
      <c r="J858">
        <v>-0.66</v>
      </c>
    </row>
    <row r="859" spans="1:10" x14ac:dyDescent="0.35">
      <c r="A859">
        <v>18761</v>
      </c>
      <c r="B859">
        <v>80</v>
      </c>
      <c r="C859">
        <v>218</v>
      </c>
      <c r="D859">
        <f t="shared" si="13"/>
        <v>0</v>
      </c>
      <c r="E859">
        <v>218</v>
      </c>
      <c r="F859">
        <v>0</v>
      </c>
      <c r="G859">
        <v>0</v>
      </c>
      <c r="H859">
        <v>79.41</v>
      </c>
      <c r="I859">
        <v>0.47</v>
      </c>
      <c r="J859">
        <v>0.59</v>
      </c>
    </row>
    <row r="860" spans="1:10" x14ac:dyDescent="0.35">
      <c r="A860">
        <v>18770</v>
      </c>
      <c r="B860">
        <v>80</v>
      </c>
      <c r="C860">
        <v>218</v>
      </c>
      <c r="D860">
        <f t="shared" si="13"/>
        <v>-2</v>
      </c>
      <c r="E860">
        <v>216</v>
      </c>
      <c r="F860">
        <v>0</v>
      </c>
      <c r="G860">
        <v>-2</v>
      </c>
      <c r="H860">
        <v>81.3</v>
      </c>
      <c r="I860">
        <v>-1.43</v>
      </c>
      <c r="J860">
        <v>-1.3</v>
      </c>
    </row>
    <row r="861" spans="1:10" x14ac:dyDescent="0.35">
      <c r="A861">
        <v>18781</v>
      </c>
      <c r="B861">
        <v>80</v>
      </c>
      <c r="C861">
        <v>218</v>
      </c>
      <c r="D861">
        <f t="shared" si="13"/>
        <v>0</v>
      </c>
      <c r="E861">
        <v>218</v>
      </c>
      <c r="F861">
        <v>0</v>
      </c>
      <c r="G861">
        <v>0</v>
      </c>
      <c r="H861">
        <v>79.41</v>
      </c>
      <c r="I861">
        <v>0.47</v>
      </c>
      <c r="J861">
        <v>0.59</v>
      </c>
    </row>
    <row r="862" spans="1:10" x14ac:dyDescent="0.35">
      <c r="A862">
        <v>18791</v>
      </c>
      <c r="B862">
        <v>80</v>
      </c>
      <c r="C862">
        <v>218</v>
      </c>
      <c r="D862">
        <f t="shared" si="13"/>
        <v>-1</v>
      </c>
      <c r="E862">
        <v>217</v>
      </c>
      <c r="F862">
        <v>0</v>
      </c>
      <c r="G862">
        <v>-1</v>
      </c>
      <c r="H862">
        <v>80.66</v>
      </c>
      <c r="I862">
        <v>-0.79</v>
      </c>
      <c r="J862">
        <v>-0.66</v>
      </c>
    </row>
    <row r="863" spans="1:10" x14ac:dyDescent="0.35">
      <c r="A863">
        <v>18801</v>
      </c>
      <c r="B863">
        <v>80</v>
      </c>
      <c r="C863">
        <v>218</v>
      </c>
      <c r="D863">
        <f t="shared" si="13"/>
        <v>4</v>
      </c>
      <c r="E863">
        <v>222</v>
      </c>
      <c r="F863">
        <v>1</v>
      </c>
      <c r="G863">
        <v>3</v>
      </c>
      <c r="H863">
        <v>78.180000000000007</v>
      </c>
      <c r="I863">
        <v>1.7</v>
      </c>
      <c r="J863">
        <v>1.82</v>
      </c>
    </row>
    <row r="864" spans="1:10" x14ac:dyDescent="0.35">
      <c r="A864">
        <v>18811</v>
      </c>
      <c r="B864">
        <v>80</v>
      </c>
      <c r="C864">
        <v>218</v>
      </c>
      <c r="D864">
        <f t="shared" si="13"/>
        <v>-2</v>
      </c>
      <c r="E864">
        <v>216</v>
      </c>
      <c r="F864">
        <v>0</v>
      </c>
      <c r="G864">
        <v>-2</v>
      </c>
      <c r="H864">
        <v>81.3</v>
      </c>
      <c r="I864">
        <v>-1.43</v>
      </c>
      <c r="J864">
        <v>-1.3</v>
      </c>
    </row>
    <row r="865" spans="1:10" x14ac:dyDescent="0.35">
      <c r="A865">
        <v>18821</v>
      </c>
      <c r="B865">
        <v>80</v>
      </c>
      <c r="C865">
        <v>218</v>
      </c>
      <c r="D865">
        <f t="shared" si="13"/>
        <v>-1</v>
      </c>
      <c r="E865">
        <v>217</v>
      </c>
      <c r="F865">
        <v>0</v>
      </c>
      <c r="G865">
        <v>-1</v>
      </c>
      <c r="H865">
        <v>80.66</v>
      </c>
      <c r="I865">
        <v>-0.79</v>
      </c>
      <c r="J865">
        <v>-0.66</v>
      </c>
    </row>
    <row r="866" spans="1:10" x14ac:dyDescent="0.35">
      <c r="A866">
        <v>18831</v>
      </c>
      <c r="B866">
        <v>80</v>
      </c>
      <c r="C866">
        <v>218</v>
      </c>
      <c r="D866">
        <f t="shared" si="13"/>
        <v>0</v>
      </c>
      <c r="E866">
        <v>218</v>
      </c>
      <c r="F866">
        <v>0</v>
      </c>
      <c r="G866">
        <v>0</v>
      </c>
      <c r="H866">
        <v>80.03</v>
      </c>
      <c r="I866">
        <v>-0.16</v>
      </c>
      <c r="J866">
        <v>-0.03</v>
      </c>
    </row>
    <row r="867" spans="1:10" x14ac:dyDescent="0.35">
      <c r="A867">
        <v>18841</v>
      </c>
      <c r="B867">
        <v>80</v>
      </c>
      <c r="C867">
        <v>218</v>
      </c>
      <c r="D867">
        <f t="shared" si="13"/>
        <v>2</v>
      </c>
      <c r="E867">
        <v>220</v>
      </c>
      <c r="F867">
        <v>0</v>
      </c>
      <c r="G867">
        <v>2</v>
      </c>
      <c r="H867">
        <v>78.790000000000006</v>
      </c>
      <c r="I867">
        <v>1.0900000000000001</v>
      </c>
      <c r="J867">
        <v>1.21</v>
      </c>
    </row>
    <row r="868" spans="1:10" x14ac:dyDescent="0.35">
      <c r="A868">
        <v>18851</v>
      </c>
      <c r="B868">
        <v>80</v>
      </c>
      <c r="C868">
        <v>218</v>
      </c>
      <c r="D868">
        <f t="shared" si="13"/>
        <v>-2</v>
      </c>
      <c r="E868">
        <v>216</v>
      </c>
      <c r="F868">
        <v>0</v>
      </c>
      <c r="G868">
        <v>-2</v>
      </c>
      <c r="H868">
        <v>81.3</v>
      </c>
      <c r="I868">
        <v>-1.43</v>
      </c>
      <c r="J868">
        <v>-1.3</v>
      </c>
    </row>
    <row r="869" spans="1:10" x14ac:dyDescent="0.35">
      <c r="A869">
        <v>18861</v>
      </c>
      <c r="B869">
        <v>80</v>
      </c>
      <c r="C869">
        <v>218</v>
      </c>
      <c r="D869">
        <f t="shared" si="13"/>
        <v>0</v>
      </c>
      <c r="E869">
        <v>218</v>
      </c>
      <c r="F869">
        <v>0</v>
      </c>
      <c r="G869">
        <v>0</v>
      </c>
      <c r="H869">
        <v>80.03</v>
      </c>
      <c r="I869">
        <v>-0.16</v>
      </c>
      <c r="J869">
        <v>-0.03</v>
      </c>
    </row>
    <row r="870" spans="1:10" x14ac:dyDescent="0.35">
      <c r="A870">
        <v>18871</v>
      </c>
      <c r="B870">
        <v>80</v>
      </c>
      <c r="C870">
        <v>218</v>
      </c>
      <c r="D870">
        <f t="shared" si="13"/>
        <v>0</v>
      </c>
      <c r="E870">
        <v>218</v>
      </c>
      <c r="F870">
        <v>0</v>
      </c>
      <c r="G870">
        <v>0</v>
      </c>
      <c r="H870">
        <v>80.03</v>
      </c>
      <c r="I870">
        <v>-0.16</v>
      </c>
      <c r="J870">
        <v>-0.03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D8FC-03CD-4B98-996C-CEDF2489797E}">
  <dimension ref="A1:F26"/>
  <sheetViews>
    <sheetView topLeftCell="B1" zoomScale="85" zoomScaleNormal="85" workbookViewId="0">
      <selection activeCell="R25" sqref="R25"/>
    </sheetView>
  </sheetViews>
  <sheetFormatPr defaultRowHeight="14.5" x14ac:dyDescent="0.35"/>
  <sheetData>
    <row r="1" spans="1:6" x14ac:dyDescent="0.35">
      <c r="B1" s="2" t="s">
        <v>2</v>
      </c>
      <c r="C1" s="2" t="s">
        <v>5</v>
      </c>
      <c r="D1" s="2" t="s">
        <v>15</v>
      </c>
      <c r="E1" s="2" t="s">
        <v>16</v>
      </c>
      <c r="F1">
        <f>MEDIAN(D2:D26)</f>
        <v>0.41959999999999997</v>
      </c>
    </row>
    <row r="2" spans="1:6" x14ac:dyDescent="0.35">
      <c r="A2">
        <v>5020</v>
      </c>
      <c r="B2">
        <v>10</v>
      </c>
      <c r="C2">
        <v>3.56</v>
      </c>
      <c r="D2">
        <f>C2/B2</f>
        <v>0.35599999999999998</v>
      </c>
      <c r="E2">
        <v>0.41460000000000002</v>
      </c>
    </row>
    <row r="3" spans="1:6" x14ac:dyDescent="0.35">
      <c r="A3">
        <v>7083</v>
      </c>
      <c r="B3">
        <v>20</v>
      </c>
      <c r="C3">
        <v>7.93</v>
      </c>
      <c r="D3">
        <f t="shared" ref="D3:D26" si="0">C3/B3</f>
        <v>0.39649999999999996</v>
      </c>
      <c r="E3">
        <v>0.41460000000000002</v>
      </c>
    </row>
    <row r="4" spans="1:6" x14ac:dyDescent="0.35">
      <c r="A4">
        <v>9116</v>
      </c>
      <c r="B4">
        <v>30</v>
      </c>
      <c r="C4">
        <v>12.49</v>
      </c>
      <c r="D4">
        <f t="shared" si="0"/>
        <v>0.41633333333333333</v>
      </c>
      <c r="E4">
        <v>0.41460000000000002</v>
      </c>
    </row>
    <row r="5" spans="1:6" x14ac:dyDescent="0.35">
      <c r="A5">
        <v>11152</v>
      </c>
      <c r="B5">
        <v>40</v>
      </c>
      <c r="C5">
        <v>16.97</v>
      </c>
      <c r="D5">
        <f t="shared" si="0"/>
        <v>0.42424999999999996</v>
      </c>
      <c r="E5">
        <v>0.41460000000000002</v>
      </c>
    </row>
    <row r="6" spans="1:6" x14ac:dyDescent="0.35">
      <c r="A6">
        <v>13187</v>
      </c>
      <c r="B6">
        <v>50</v>
      </c>
      <c r="C6">
        <v>21.26</v>
      </c>
      <c r="D6">
        <f t="shared" si="0"/>
        <v>0.42520000000000002</v>
      </c>
      <c r="E6">
        <v>0.41460000000000002</v>
      </c>
    </row>
    <row r="7" spans="1:6" x14ac:dyDescent="0.35">
      <c r="A7">
        <v>15222</v>
      </c>
      <c r="B7">
        <v>60</v>
      </c>
      <c r="C7">
        <v>25.68</v>
      </c>
      <c r="D7">
        <f t="shared" si="0"/>
        <v>0.42799999999999999</v>
      </c>
      <c r="E7">
        <v>0.41460000000000002</v>
      </c>
    </row>
    <row r="8" spans="1:6" x14ac:dyDescent="0.35">
      <c r="A8">
        <v>17257</v>
      </c>
      <c r="B8">
        <v>70</v>
      </c>
      <c r="C8">
        <v>30.46</v>
      </c>
      <c r="D8">
        <f t="shared" si="0"/>
        <v>0.43514285714285716</v>
      </c>
      <c r="E8">
        <v>0.41460000000000002</v>
      </c>
    </row>
    <row r="9" spans="1:6" x14ac:dyDescent="0.35">
      <c r="A9">
        <v>19293</v>
      </c>
      <c r="B9">
        <v>80</v>
      </c>
      <c r="C9">
        <v>34.57</v>
      </c>
      <c r="D9">
        <f t="shared" si="0"/>
        <v>0.43212499999999998</v>
      </c>
      <c r="E9">
        <v>0.41460000000000002</v>
      </c>
    </row>
    <row r="10" spans="1:6" x14ac:dyDescent="0.35">
      <c r="A10">
        <v>21327</v>
      </c>
      <c r="B10">
        <v>90</v>
      </c>
      <c r="C10">
        <v>38.64</v>
      </c>
      <c r="D10">
        <f t="shared" si="0"/>
        <v>0.42933333333333334</v>
      </c>
      <c r="E10">
        <v>0.41460000000000002</v>
      </c>
    </row>
    <row r="11" spans="1:6" x14ac:dyDescent="0.35">
      <c r="A11">
        <v>23364</v>
      </c>
      <c r="B11">
        <v>100</v>
      </c>
      <c r="C11">
        <v>42.49</v>
      </c>
      <c r="D11">
        <f t="shared" si="0"/>
        <v>0.4249</v>
      </c>
      <c r="E11">
        <v>0.41460000000000002</v>
      </c>
    </row>
    <row r="12" spans="1:6" x14ac:dyDescent="0.35">
      <c r="A12">
        <v>25402</v>
      </c>
      <c r="B12">
        <v>110</v>
      </c>
      <c r="C12">
        <v>46.84</v>
      </c>
      <c r="D12">
        <f t="shared" si="0"/>
        <v>0.42581818181818187</v>
      </c>
      <c r="E12">
        <v>0.41460000000000002</v>
      </c>
    </row>
    <row r="13" spans="1:6" x14ac:dyDescent="0.35">
      <c r="A13">
        <v>27439</v>
      </c>
      <c r="B13">
        <v>120</v>
      </c>
      <c r="C13">
        <v>50.4</v>
      </c>
      <c r="D13">
        <f t="shared" si="0"/>
        <v>0.42</v>
      </c>
      <c r="E13">
        <v>0.41460000000000002</v>
      </c>
    </row>
    <row r="14" spans="1:6" x14ac:dyDescent="0.35">
      <c r="A14">
        <v>30496</v>
      </c>
      <c r="B14">
        <v>130</v>
      </c>
      <c r="C14">
        <v>55.06</v>
      </c>
      <c r="D14">
        <f t="shared" si="0"/>
        <v>0.42353846153846153</v>
      </c>
      <c r="E14">
        <v>0.41460000000000002</v>
      </c>
    </row>
    <row r="15" spans="1:6" x14ac:dyDescent="0.35">
      <c r="A15">
        <v>32533</v>
      </c>
      <c r="B15">
        <v>140</v>
      </c>
      <c r="C15">
        <v>59.45</v>
      </c>
      <c r="D15">
        <f t="shared" si="0"/>
        <v>0.42464285714285716</v>
      </c>
      <c r="E15">
        <v>0.41460000000000002</v>
      </c>
    </row>
    <row r="16" spans="1:6" x14ac:dyDescent="0.35">
      <c r="A16">
        <v>34571</v>
      </c>
      <c r="B16">
        <v>150</v>
      </c>
      <c r="C16">
        <v>62.94</v>
      </c>
      <c r="D16">
        <f t="shared" si="0"/>
        <v>0.41959999999999997</v>
      </c>
      <c r="E16">
        <v>0.41460000000000002</v>
      </c>
    </row>
    <row r="17" spans="1:5" x14ac:dyDescent="0.35">
      <c r="A17">
        <v>36608</v>
      </c>
      <c r="B17">
        <v>160</v>
      </c>
      <c r="C17">
        <v>67.2</v>
      </c>
      <c r="D17">
        <f t="shared" si="0"/>
        <v>0.42000000000000004</v>
      </c>
      <c r="E17">
        <v>0.41460000000000002</v>
      </c>
    </row>
    <row r="18" spans="1:5" x14ac:dyDescent="0.35">
      <c r="A18">
        <v>38644</v>
      </c>
      <c r="B18">
        <v>170</v>
      </c>
      <c r="C18">
        <v>71.319999999999993</v>
      </c>
      <c r="D18">
        <f t="shared" si="0"/>
        <v>0.41952941176470582</v>
      </c>
      <c r="E18">
        <v>0.41460000000000002</v>
      </c>
    </row>
    <row r="19" spans="1:5" x14ac:dyDescent="0.35">
      <c r="A19">
        <v>40681</v>
      </c>
      <c r="B19">
        <v>180</v>
      </c>
      <c r="C19">
        <v>74.64</v>
      </c>
      <c r="D19">
        <f t="shared" si="0"/>
        <v>0.41466666666666668</v>
      </c>
      <c r="E19">
        <v>0.41460000000000002</v>
      </c>
    </row>
    <row r="20" spans="1:5" x14ac:dyDescent="0.35">
      <c r="A20">
        <v>42687</v>
      </c>
      <c r="B20">
        <v>190</v>
      </c>
      <c r="C20">
        <v>79.41</v>
      </c>
      <c r="D20">
        <f t="shared" si="0"/>
        <v>0.41794736842105262</v>
      </c>
      <c r="E20">
        <v>0.41460000000000002</v>
      </c>
    </row>
    <row r="21" spans="1:5" x14ac:dyDescent="0.35">
      <c r="A21">
        <v>44754</v>
      </c>
      <c r="B21">
        <v>200</v>
      </c>
      <c r="C21">
        <v>83.26</v>
      </c>
      <c r="D21">
        <f t="shared" si="0"/>
        <v>0.4163</v>
      </c>
      <c r="E21">
        <v>0.41460000000000002</v>
      </c>
    </row>
    <row r="22" spans="1:5" x14ac:dyDescent="0.35">
      <c r="A22">
        <v>46792</v>
      </c>
      <c r="B22">
        <v>210</v>
      </c>
      <c r="C22">
        <v>85.97</v>
      </c>
      <c r="D22">
        <f t="shared" si="0"/>
        <v>0.4093809523809524</v>
      </c>
      <c r="E22">
        <v>0.41460000000000002</v>
      </c>
    </row>
    <row r="23" spans="1:5" x14ac:dyDescent="0.35">
      <c r="A23">
        <v>48829</v>
      </c>
      <c r="B23">
        <v>220</v>
      </c>
      <c r="C23">
        <v>90.27</v>
      </c>
      <c r="D23">
        <f t="shared" si="0"/>
        <v>0.4103181818181818</v>
      </c>
      <c r="E23">
        <v>0.41460000000000002</v>
      </c>
    </row>
    <row r="24" spans="1:5" x14ac:dyDescent="0.35">
      <c r="A24">
        <v>50866</v>
      </c>
      <c r="B24">
        <v>230</v>
      </c>
      <c r="C24">
        <v>92.53</v>
      </c>
      <c r="D24">
        <f t="shared" si="0"/>
        <v>0.40230434782608698</v>
      </c>
      <c r="E24">
        <v>0.41460000000000002</v>
      </c>
    </row>
    <row r="25" spans="1:5" x14ac:dyDescent="0.35">
      <c r="A25">
        <v>52903</v>
      </c>
      <c r="B25">
        <v>240</v>
      </c>
      <c r="C25">
        <v>97.31</v>
      </c>
      <c r="D25">
        <f t="shared" si="0"/>
        <v>0.40545833333333337</v>
      </c>
      <c r="E25">
        <v>0.41460000000000002</v>
      </c>
    </row>
    <row r="26" spans="1:5" x14ac:dyDescent="0.35">
      <c r="A26">
        <v>54941</v>
      </c>
      <c r="B26">
        <v>250</v>
      </c>
      <c r="C26">
        <v>100.69</v>
      </c>
      <c r="D26">
        <f t="shared" si="0"/>
        <v>0.40276000000000001</v>
      </c>
      <c r="E26">
        <v>0.41460000000000002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3C82-82BE-4DF7-8F1D-DFA9C8C48803}">
  <dimension ref="A1:C26"/>
  <sheetViews>
    <sheetView zoomScale="85" zoomScaleNormal="85" workbookViewId="0">
      <selection activeCell="O21" sqref="O21"/>
    </sheetView>
  </sheetViews>
  <sheetFormatPr defaultRowHeight="14.5" x14ac:dyDescent="0.35"/>
  <sheetData>
    <row r="1" spans="1:3" x14ac:dyDescent="0.35">
      <c r="A1" s="2" t="s">
        <v>2</v>
      </c>
      <c r="B1" s="2" t="s">
        <v>5</v>
      </c>
      <c r="C1" s="2" t="s">
        <v>3</v>
      </c>
    </row>
    <row r="2" spans="1:3" x14ac:dyDescent="0.35">
      <c r="A2">
        <v>10</v>
      </c>
      <c r="B2">
        <v>3.49</v>
      </c>
      <c r="C2">
        <v>27065.22</v>
      </c>
    </row>
    <row r="3" spans="1:3" x14ac:dyDescent="0.35">
      <c r="A3">
        <v>20</v>
      </c>
      <c r="B3">
        <v>7.89</v>
      </c>
      <c r="C3">
        <v>15259.26</v>
      </c>
    </row>
    <row r="4" spans="1:3" x14ac:dyDescent="0.35">
      <c r="A4">
        <v>30</v>
      </c>
      <c r="B4">
        <v>12.35</v>
      </c>
      <c r="C4">
        <v>11136.37</v>
      </c>
    </row>
    <row r="5" spans="1:3" x14ac:dyDescent="0.35">
      <c r="A5">
        <v>40</v>
      </c>
      <c r="B5">
        <v>16.690000000000001</v>
      </c>
      <c r="C5">
        <v>9014.8700000000008</v>
      </c>
    </row>
    <row r="6" spans="1:3" x14ac:dyDescent="0.35">
      <c r="A6">
        <v>50</v>
      </c>
      <c r="B6">
        <v>21.14</v>
      </c>
      <c r="C6">
        <v>7637.93</v>
      </c>
    </row>
    <row r="7" spans="1:3" x14ac:dyDescent="0.35">
      <c r="A7">
        <v>60</v>
      </c>
      <c r="B7">
        <v>25.68</v>
      </c>
      <c r="C7">
        <v>6661.24</v>
      </c>
    </row>
    <row r="8" spans="1:3" x14ac:dyDescent="0.35">
      <c r="A8">
        <v>70</v>
      </c>
      <c r="B8">
        <v>29.74</v>
      </c>
      <c r="C8">
        <v>6009.39</v>
      </c>
    </row>
    <row r="9" spans="1:3" x14ac:dyDescent="0.35">
      <c r="A9">
        <v>80</v>
      </c>
      <c r="B9">
        <v>34.57</v>
      </c>
      <c r="C9">
        <v>5406.63</v>
      </c>
    </row>
    <row r="10" spans="1:3" x14ac:dyDescent="0.35">
      <c r="A10">
        <v>90</v>
      </c>
      <c r="B10">
        <v>38.64</v>
      </c>
      <c r="C10">
        <v>5000</v>
      </c>
    </row>
    <row r="11" spans="1:3" x14ac:dyDescent="0.35">
      <c r="A11">
        <v>100</v>
      </c>
      <c r="B11">
        <v>42.77</v>
      </c>
      <c r="C11">
        <v>4656.16</v>
      </c>
    </row>
    <row r="12" spans="1:3" x14ac:dyDescent="0.35">
      <c r="A12">
        <v>110</v>
      </c>
      <c r="B12">
        <v>46.84</v>
      </c>
      <c r="C12">
        <v>4367.9799999999996</v>
      </c>
    </row>
    <row r="13" spans="1:3" x14ac:dyDescent="0.35">
      <c r="A13">
        <v>120</v>
      </c>
      <c r="B13">
        <v>51.08</v>
      </c>
      <c r="C13">
        <v>4110.34</v>
      </c>
    </row>
    <row r="14" spans="1:3" x14ac:dyDescent="0.35">
      <c r="A14">
        <v>130</v>
      </c>
      <c r="B14">
        <v>55.06</v>
      </c>
      <c r="C14">
        <v>3899.46</v>
      </c>
    </row>
    <row r="15" spans="1:3" x14ac:dyDescent="0.35">
      <c r="A15">
        <v>140</v>
      </c>
      <c r="B15">
        <v>59.03</v>
      </c>
      <c r="C15">
        <v>3713.14</v>
      </c>
    </row>
    <row r="16" spans="1:3" x14ac:dyDescent="0.35">
      <c r="A16">
        <v>150</v>
      </c>
      <c r="B16">
        <v>63.4</v>
      </c>
      <c r="C16">
        <v>3531.75</v>
      </c>
    </row>
    <row r="17" spans="1:3" x14ac:dyDescent="0.35">
      <c r="A17">
        <v>160</v>
      </c>
      <c r="B17">
        <v>67.2</v>
      </c>
      <c r="C17">
        <v>3390.05</v>
      </c>
    </row>
    <row r="18" spans="1:3" x14ac:dyDescent="0.35">
      <c r="A18">
        <v>170</v>
      </c>
      <c r="B18">
        <v>71.319999999999993</v>
      </c>
      <c r="C18">
        <v>3251.3</v>
      </c>
    </row>
    <row r="19" spans="1:3" x14ac:dyDescent="0.35">
      <c r="A19">
        <v>180</v>
      </c>
      <c r="B19">
        <v>75.22</v>
      </c>
      <c r="C19">
        <v>3132.22</v>
      </c>
    </row>
    <row r="20" spans="1:3" x14ac:dyDescent="0.35">
      <c r="A20">
        <v>190</v>
      </c>
      <c r="B20">
        <v>78.790000000000006</v>
      </c>
      <c r="C20">
        <v>3031.85</v>
      </c>
    </row>
    <row r="21" spans="1:3" x14ac:dyDescent="0.35">
      <c r="A21">
        <v>200</v>
      </c>
      <c r="B21">
        <v>82.6</v>
      </c>
      <c r="C21">
        <v>2933</v>
      </c>
    </row>
    <row r="22" spans="1:3" x14ac:dyDescent="0.35">
      <c r="A22">
        <v>210</v>
      </c>
      <c r="B22">
        <v>85.97</v>
      </c>
      <c r="C22">
        <v>2851.76</v>
      </c>
    </row>
    <row r="23" spans="1:3" x14ac:dyDescent="0.35">
      <c r="A23">
        <v>220</v>
      </c>
      <c r="B23">
        <v>90.27</v>
      </c>
      <c r="C23">
        <v>2755.61</v>
      </c>
    </row>
    <row r="24" spans="1:3" x14ac:dyDescent="0.35">
      <c r="A24">
        <v>230</v>
      </c>
      <c r="B24">
        <v>93.31</v>
      </c>
      <c r="C24">
        <v>2692.31</v>
      </c>
    </row>
    <row r="25" spans="1:3" x14ac:dyDescent="0.35">
      <c r="A25">
        <v>240</v>
      </c>
      <c r="B25">
        <v>97.31</v>
      </c>
      <c r="C25">
        <v>2614.06</v>
      </c>
    </row>
    <row r="26" spans="1:3" x14ac:dyDescent="0.35">
      <c r="A26">
        <v>255</v>
      </c>
      <c r="B26">
        <v>102.44</v>
      </c>
      <c r="C26">
        <v>2521.42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D7E3-E8D8-4EF7-B32F-117A87384521}">
  <dimension ref="A1:D27"/>
  <sheetViews>
    <sheetView zoomScale="85" zoomScaleNormal="85" workbookViewId="0">
      <selection activeCell="T10" sqref="T10"/>
    </sheetView>
  </sheetViews>
  <sheetFormatPr defaultRowHeight="14.5" x14ac:dyDescent="0.35"/>
  <cols>
    <col min="3" max="3" width="16.36328125" customWidth="1"/>
    <col min="4" max="4" width="15.08984375" customWidth="1"/>
  </cols>
  <sheetData>
    <row r="1" spans="1:4" x14ac:dyDescent="0.35">
      <c r="A1" s="2" t="s">
        <v>2</v>
      </c>
      <c r="B1" s="2" t="s">
        <v>5</v>
      </c>
      <c r="C1" s="2" t="s">
        <v>17</v>
      </c>
      <c r="D1" s="2" t="s">
        <v>18</v>
      </c>
    </row>
    <row r="2" spans="1:4" x14ac:dyDescent="0.35">
      <c r="A2" s="2">
        <v>0</v>
      </c>
      <c r="B2" s="2">
        <v>0.25</v>
      </c>
      <c r="C2" s="2">
        <v>22</v>
      </c>
      <c r="D2" s="2">
        <v>9.52</v>
      </c>
    </row>
    <row r="3" spans="1:4" x14ac:dyDescent="0.35">
      <c r="A3" s="2">
        <v>10</v>
      </c>
      <c r="B3" s="2">
        <v>4.63</v>
      </c>
      <c r="C3" s="2">
        <v>16</v>
      </c>
      <c r="D3" s="2">
        <v>6.77</v>
      </c>
    </row>
    <row r="4" spans="1:4" x14ac:dyDescent="0.35">
      <c r="A4" s="2">
        <v>20</v>
      </c>
      <c r="B4" s="2">
        <v>8.9700000000000006</v>
      </c>
      <c r="C4" s="2">
        <v>13</v>
      </c>
      <c r="D4" s="2">
        <v>5.58</v>
      </c>
    </row>
    <row r="5" spans="1:4" x14ac:dyDescent="0.35">
      <c r="A5" s="2">
        <v>30</v>
      </c>
      <c r="B5" s="2">
        <v>13.16</v>
      </c>
      <c r="C5" s="2">
        <v>11</v>
      </c>
      <c r="D5" s="2">
        <v>4.8499999999999996</v>
      </c>
    </row>
    <row r="6" spans="1:4" x14ac:dyDescent="0.35">
      <c r="A6" s="2">
        <v>40</v>
      </c>
      <c r="B6" s="2">
        <v>17.64</v>
      </c>
      <c r="C6" s="2">
        <v>10</v>
      </c>
      <c r="D6" s="2">
        <v>4.29</v>
      </c>
    </row>
    <row r="7" spans="1:4" x14ac:dyDescent="0.35">
      <c r="A7" s="2">
        <v>50</v>
      </c>
      <c r="B7" s="2">
        <v>21.2</v>
      </c>
      <c r="C7" s="2">
        <v>9</v>
      </c>
      <c r="D7" s="2">
        <v>3.95</v>
      </c>
    </row>
    <row r="8" spans="1:4" x14ac:dyDescent="0.35">
      <c r="A8" s="2">
        <v>60</v>
      </c>
      <c r="B8" s="2">
        <v>25.35</v>
      </c>
      <c r="C8" s="2">
        <v>8</v>
      </c>
      <c r="D8" s="2">
        <v>3.63</v>
      </c>
    </row>
    <row r="9" spans="1:4" x14ac:dyDescent="0.35">
      <c r="A9" s="2">
        <v>70</v>
      </c>
      <c r="B9" s="2">
        <v>28.02</v>
      </c>
      <c r="C9" s="2">
        <v>8</v>
      </c>
      <c r="D9" s="2">
        <v>3.45</v>
      </c>
    </row>
    <row r="10" spans="1:4" x14ac:dyDescent="0.35">
      <c r="A10" s="2">
        <v>80</v>
      </c>
      <c r="B10" s="2">
        <v>31.05</v>
      </c>
      <c r="C10" s="2">
        <v>8</v>
      </c>
      <c r="D10" s="2">
        <v>3.27</v>
      </c>
    </row>
    <row r="11" spans="1:4" x14ac:dyDescent="0.35">
      <c r="A11" s="2">
        <v>90</v>
      </c>
      <c r="B11" s="2">
        <v>33.299999999999997</v>
      </c>
      <c r="C11" s="2">
        <v>8</v>
      </c>
      <c r="D11" s="2">
        <v>3.16</v>
      </c>
    </row>
    <row r="12" spans="1:4" x14ac:dyDescent="0.35">
      <c r="A12" s="2">
        <v>100</v>
      </c>
      <c r="B12" s="2">
        <v>36.86</v>
      </c>
      <c r="C12" s="2">
        <v>7</v>
      </c>
      <c r="D12" s="2">
        <v>2.99</v>
      </c>
    </row>
    <row r="13" spans="1:4" x14ac:dyDescent="0.35">
      <c r="A13" s="2">
        <v>110</v>
      </c>
      <c r="B13" s="2">
        <v>41.2</v>
      </c>
      <c r="C13" s="2">
        <v>6</v>
      </c>
      <c r="D13" s="2">
        <v>2.82</v>
      </c>
    </row>
    <row r="14" spans="1:4" x14ac:dyDescent="0.35">
      <c r="A14" s="2">
        <v>120</v>
      </c>
      <c r="B14" s="2">
        <v>43.63</v>
      </c>
      <c r="C14" s="2">
        <v>6</v>
      </c>
      <c r="D14" s="2">
        <v>2.73</v>
      </c>
    </row>
    <row r="15" spans="1:4" x14ac:dyDescent="0.35">
      <c r="A15" s="2">
        <v>130</v>
      </c>
      <c r="B15" s="2">
        <v>43.63</v>
      </c>
      <c r="C15" s="2">
        <v>5</v>
      </c>
      <c r="D15" s="2">
        <v>2.73</v>
      </c>
    </row>
    <row r="16" spans="1:4" x14ac:dyDescent="0.35">
      <c r="A16" s="2">
        <v>140</v>
      </c>
      <c r="B16" s="2">
        <v>46.25</v>
      </c>
      <c r="C16" s="2">
        <v>5</v>
      </c>
      <c r="D16" s="2">
        <v>2.64</v>
      </c>
    </row>
    <row r="17" spans="1:4" x14ac:dyDescent="0.35">
      <c r="A17" s="2">
        <v>150</v>
      </c>
      <c r="B17" s="2">
        <v>48.12</v>
      </c>
      <c r="C17" s="2">
        <v>5</v>
      </c>
      <c r="D17" s="2">
        <v>2.58</v>
      </c>
    </row>
    <row r="18" spans="1:4" x14ac:dyDescent="0.35">
      <c r="A18" s="2">
        <v>160</v>
      </c>
      <c r="B18" s="2">
        <v>50.09</v>
      </c>
      <c r="C18" s="2">
        <v>5</v>
      </c>
      <c r="D18" s="2">
        <v>2.52</v>
      </c>
    </row>
    <row r="19" spans="1:4" x14ac:dyDescent="0.35">
      <c r="A19" s="2">
        <v>170</v>
      </c>
      <c r="B19" s="2">
        <v>55.54</v>
      </c>
      <c r="C19" s="2">
        <v>5</v>
      </c>
      <c r="D19" s="2">
        <v>2.38</v>
      </c>
    </row>
    <row r="20" spans="1:4" x14ac:dyDescent="0.35">
      <c r="A20" s="2">
        <v>180</v>
      </c>
      <c r="B20" s="2">
        <v>55.54</v>
      </c>
      <c r="C20" s="2">
        <v>4</v>
      </c>
      <c r="D20" s="2">
        <v>2.38</v>
      </c>
    </row>
    <row r="21" spans="1:4" x14ac:dyDescent="0.35">
      <c r="A21" s="2">
        <v>190</v>
      </c>
      <c r="B21" s="2">
        <v>58.37</v>
      </c>
      <c r="C21" s="2">
        <v>4</v>
      </c>
      <c r="D21" s="2">
        <v>2.31</v>
      </c>
    </row>
    <row r="22" spans="1:4" x14ac:dyDescent="0.35">
      <c r="A22" s="2">
        <v>200</v>
      </c>
      <c r="B22" s="2">
        <v>61.41</v>
      </c>
      <c r="C22" s="2">
        <v>3</v>
      </c>
      <c r="D22" s="2">
        <v>2.2400000000000002</v>
      </c>
    </row>
    <row r="23" spans="1:4" x14ac:dyDescent="0.35">
      <c r="A23" s="2">
        <v>210</v>
      </c>
      <c r="B23" s="2">
        <v>64.680000000000007</v>
      </c>
      <c r="C23" s="2">
        <v>4</v>
      </c>
      <c r="D23" s="2">
        <v>2.17</v>
      </c>
    </row>
    <row r="24" spans="1:4" x14ac:dyDescent="0.35">
      <c r="A24" s="2">
        <v>220</v>
      </c>
      <c r="B24" s="2">
        <v>67.680000000000007</v>
      </c>
      <c r="C24" s="2">
        <v>4</v>
      </c>
      <c r="D24" s="2">
        <v>2.11</v>
      </c>
    </row>
    <row r="25" spans="1:4" x14ac:dyDescent="0.35">
      <c r="A25" s="2">
        <v>230</v>
      </c>
      <c r="B25" s="2">
        <v>70.34</v>
      </c>
      <c r="C25" s="2">
        <v>3</v>
      </c>
      <c r="D25" s="2">
        <v>2.06</v>
      </c>
    </row>
    <row r="26" spans="1:4" x14ac:dyDescent="0.35">
      <c r="A26" s="2">
        <v>240</v>
      </c>
      <c r="B26" s="2">
        <v>72.58</v>
      </c>
      <c r="C26" s="2">
        <v>4</v>
      </c>
      <c r="D26" s="2">
        <v>2.02</v>
      </c>
    </row>
    <row r="27" spans="1:4" x14ac:dyDescent="0.35">
      <c r="A27" s="2">
        <v>250</v>
      </c>
      <c r="B27" s="2">
        <v>74.33</v>
      </c>
      <c r="C27" s="2">
        <v>3</v>
      </c>
      <c r="D27" s="2">
        <v>1.99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3389-8E19-421B-AC1C-DA56BD478CF9}">
  <dimension ref="A2:Y203"/>
  <sheetViews>
    <sheetView zoomScale="70" zoomScaleNormal="70" workbookViewId="0">
      <selection activeCell="N55" sqref="N55"/>
    </sheetView>
  </sheetViews>
  <sheetFormatPr defaultRowHeight="14.5" x14ac:dyDescent="0.35"/>
  <sheetData>
    <row r="2" spans="1:25" x14ac:dyDescent="0.35">
      <c r="A2" s="2" t="s">
        <v>1</v>
      </c>
      <c r="B2" s="2" t="s">
        <v>2</v>
      </c>
      <c r="C2" s="2" t="s">
        <v>19</v>
      </c>
      <c r="D2" s="2" t="s">
        <v>20</v>
      </c>
    </row>
    <row r="3" spans="1:25" x14ac:dyDescent="0.35">
      <c r="A3">
        <v>8071</v>
      </c>
      <c r="B3">
        <v>255</v>
      </c>
      <c r="C3">
        <v>104.24</v>
      </c>
      <c r="D3">
        <v>103.16</v>
      </c>
      <c r="V3">
        <v>13871</v>
      </c>
      <c r="W3">
        <v>255</v>
      </c>
      <c r="X3">
        <v>21.5</v>
      </c>
      <c r="Y3">
        <v>20.87</v>
      </c>
    </row>
    <row r="4" spans="1:25" x14ac:dyDescent="0.35">
      <c r="A4">
        <v>8081</v>
      </c>
      <c r="B4">
        <v>255</v>
      </c>
      <c r="C4">
        <v>104.24</v>
      </c>
      <c r="D4">
        <v>103.16</v>
      </c>
      <c r="V4">
        <v>13881</v>
      </c>
      <c r="W4">
        <v>255</v>
      </c>
      <c r="X4">
        <v>81.94</v>
      </c>
      <c r="Y4">
        <v>98.22</v>
      </c>
    </row>
    <row r="5" spans="1:25" x14ac:dyDescent="0.35">
      <c r="A5">
        <v>8091</v>
      </c>
      <c r="B5">
        <v>255</v>
      </c>
      <c r="C5">
        <v>103.33</v>
      </c>
      <c r="D5">
        <v>103.16</v>
      </c>
      <c r="V5">
        <v>13891</v>
      </c>
      <c r="W5">
        <v>255</v>
      </c>
      <c r="X5">
        <v>98.14</v>
      </c>
      <c r="Y5">
        <v>103.04</v>
      </c>
    </row>
    <row r="6" spans="1:25" x14ac:dyDescent="0.35">
      <c r="A6">
        <v>8101</v>
      </c>
      <c r="B6">
        <v>255</v>
      </c>
      <c r="C6">
        <v>103.33</v>
      </c>
      <c r="D6">
        <v>103.16</v>
      </c>
      <c r="V6">
        <v>13901</v>
      </c>
      <c r="W6">
        <v>255</v>
      </c>
      <c r="X6">
        <v>101.56</v>
      </c>
      <c r="Y6">
        <v>103.16</v>
      </c>
    </row>
    <row r="7" spans="1:25" x14ac:dyDescent="0.35">
      <c r="A7">
        <v>8111</v>
      </c>
      <c r="B7">
        <v>255</v>
      </c>
      <c r="C7">
        <v>103.33</v>
      </c>
      <c r="D7">
        <v>103.16</v>
      </c>
      <c r="V7">
        <v>13911</v>
      </c>
      <c r="W7">
        <v>255</v>
      </c>
      <c r="X7">
        <v>102.44</v>
      </c>
      <c r="Y7">
        <v>103.16</v>
      </c>
    </row>
    <row r="8" spans="1:25" x14ac:dyDescent="0.35">
      <c r="A8">
        <v>8121</v>
      </c>
      <c r="B8">
        <v>255</v>
      </c>
      <c r="C8">
        <v>103.33</v>
      </c>
      <c r="D8">
        <v>103.16</v>
      </c>
      <c r="V8">
        <v>13921</v>
      </c>
      <c r="W8">
        <v>255</v>
      </c>
      <c r="X8">
        <v>102.44</v>
      </c>
      <c r="Y8">
        <v>103.16</v>
      </c>
    </row>
    <row r="9" spans="1:25" x14ac:dyDescent="0.35">
      <c r="A9">
        <v>8131</v>
      </c>
      <c r="B9">
        <v>255</v>
      </c>
      <c r="C9">
        <v>103.33</v>
      </c>
      <c r="D9">
        <v>103.16</v>
      </c>
      <c r="V9">
        <v>13931</v>
      </c>
      <c r="W9">
        <v>255</v>
      </c>
      <c r="X9">
        <v>103.33</v>
      </c>
      <c r="Y9">
        <v>103.16</v>
      </c>
    </row>
    <row r="10" spans="1:25" x14ac:dyDescent="0.35">
      <c r="A10">
        <v>8141</v>
      </c>
      <c r="B10">
        <v>255</v>
      </c>
      <c r="C10">
        <v>103.33</v>
      </c>
      <c r="D10">
        <v>103.16</v>
      </c>
      <c r="V10">
        <v>13941</v>
      </c>
      <c r="W10">
        <v>255</v>
      </c>
      <c r="X10">
        <v>103.33</v>
      </c>
      <c r="Y10">
        <v>103.16</v>
      </c>
    </row>
    <row r="11" spans="1:25" x14ac:dyDescent="0.35">
      <c r="A11">
        <v>8151</v>
      </c>
      <c r="B11">
        <v>255</v>
      </c>
      <c r="C11">
        <v>103.33</v>
      </c>
      <c r="D11">
        <v>103.16</v>
      </c>
      <c r="V11">
        <v>13952</v>
      </c>
      <c r="W11">
        <v>255</v>
      </c>
      <c r="X11">
        <v>103.33</v>
      </c>
      <c r="Y11">
        <v>103.16</v>
      </c>
    </row>
    <row r="12" spans="1:25" x14ac:dyDescent="0.35">
      <c r="A12">
        <v>8161</v>
      </c>
      <c r="B12">
        <v>255</v>
      </c>
      <c r="C12">
        <v>103.33</v>
      </c>
      <c r="D12">
        <v>103.16</v>
      </c>
      <c r="V12">
        <v>13961</v>
      </c>
      <c r="W12">
        <v>255</v>
      </c>
      <c r="X12">
        <v>103.33</v>
      </c>
      <c r="Y12">
        <v>103.16</v>
      </c>
    </row>
    <row r="13" spans="1:25" x14ac:dyDescent="0.35">
      <c r="A13">
        <v>8171</v>
      </c>
      <c r="B13">
        <v>255</v>
      </c>
      <c r="C13">
        <v>103.33</v>
      </c>
      <c r="D13">
        <v>103.16</v>
      </c>
      <c r="V13">
        <v>13971</v>
      </c>
      <c r="W13">
        <v>255</v>
      </c>
      <c r="X13">
        <v>104.24</v>
      </c>
      <c r="Y13">
        <v>103.16</v>
      </c>
    </row>
    <row r="14" spans="1:25" x14ac:dyDescent="0.35">
      <c r="A14">
        <v>8181</v>
      </c>
      <c r="B14">
        <v>255</v>
      </c>
      <c r="C14">
        <v>104.24</v>
      </c>
      <c r="D14">
        <v>103.16</v>
      </c>
      <c r="V14">
        <v>13981</v>
      </c>
      <c r="W14">
        <v>255</v>
      </c>
      <c r="X14">
        <v>104.24</v>
      </c>
      <c r="Y14">
        <v>103.16</v>
      </c>
    </row>
    <row r="15" spans="1:25" x14ac:dyDescent="0.35">
      <c r="A15">
        <v>8190</v>
      </c>
      <c r="B15">
        <v>255</v>
      </c>
      <c r="C15">
        <v>102.44</v>
      </c>
      <c r="D15">
        <v>103.16</v>
      </c>
      <c r="V15">
        <v>13991</v>
      </c>
      <c r="W15">
        <v>255</v>
      </c>
      <c r="X15">
        <v>103.33</v>
      </c>
      <c r="Y15">
        <v>103.16</v>
      </c>
    </row>
    <row r="16" spans="1:25" x14ac:dyDescent="0.35">
      <c r="A16">
        <v>8201</v>
      </c>
      <c r="B16">
        <v>255</v>
      </c>
      <c r="C16">
        <v>103.33</v>
      </c>
      <c r="D16">
        <v>103.16</v>
      </c>
      <c r="V16">
        <v>14001</v>
      </c>
      <c r="W16">
        <v>255</v>
      </c>
      <c r="X16">
        <v>103.33</v>
      </c>
      <c r="Y16">
        <v>103.16</v>
      </c>
    </row>
    <row r="17" spans="1:25" x14ac:dyDescent="0.35">
      <c r="A17">
        <v>8211</v>
      </c>
      <c r="B17">
        <v>255</v>
      </c>
      <c r="C17">
        <v>103.33</v>
      </c>
      <c r="D17">
        <v>103.16</v>
      </c>
      <c r="V17">
        <v>14011</v>
      </c>
      <c r="W17">
        <v>255</v>
      </c>
      <c r="X17">
        <v>104.24</v>
      </c>
      <c r="Y17">
        <v>103.16</v>
      </c>
    </row>
    <row r="18" spans="1:25" x14ac:dyDescent="0.35">
      <c r="A18">
        <v>8221</v>
      </c>
      <c r="B18">
        <v>255</v>
      </c>
      <c r="C18">
        <v>103.33</v>
      </c>
      <c r="D18">
        <v>103.16</v>
      </c>
      <c r="V18">
        <v>14021</v>
      </c>
      <c r="W18">
        <v>255</v>
      </c>
      <c r="X18">
        <v>103.33</v>
      </c>
      <c r="Y18">
        <v>103.16</v>
      </c>
    </row>
    <row r="19" spans="1:25" x14ac:dyDescent="0.35">
      <c r="A19">
        <v>8230</v>
      </c>
      <c r="B19">
        <v>255</v>
      </c>
      <c r="C19">
        <v>103.33</v>
      </c>
      <c r="D19">
        <v>103.16</v>
      </c>
      <c r="V19">
        <v>14031</v>
      </c>
      <c r="W19">
        <v>255</v>
      </c>
      <c r="X19">
        <v>104.24</v>
      </c>
      <c r="Y19">
        <v>103.16</v>
      </c>
    </row>
    <row r="20" spans="1:25" x14ac:dyDescent="0.35">
      <c r="A20">
        <v>8241</v>
      </c>
      <c r="B20">
        <v>255</v>
      </c>
      <c r="C20">
        <v>103.33</v>
      </c>
      <c r="D20">
        <v>103.16</v>
      </c>
      <c r="V20">
        <v>14041</v>
      </c>
      <c r="W20">
        <v>255</v>
      </c>
      <c r="X20">
        <v>104.24</v>
      </c>
      <c r="Y20">
        <v>103.16</v>
      </c>
    </row>
    <row r="21" spans="1:25" x14ac:dyDescent="0.35">
      <c r="A21">
        <v>8251</v>
      </c>
      <c r="B21">
        <v>255</v>
      </c>
      <c r="C21">
        <v>102.44</v>
      </c>
      <c r="D21">
        <v>103.16</v>
      </c>
      <c r="V21">
        <v>14051</v>
      </c>
      <c r="W21">
        <v>255</v>
      </c>
      <c r="X21">
        <v>103.33</v>
      </c>
      <c r="Y21">
        <v>103.16</v>
      </c>
    </row>
    <row r="22" spans="1:25" x14ac:dyDescent="0.35">
      <c r="A22">
        <v>8261</v>
      </c>
      <c r="B22">
        <v>255</v>
      </c>
      <c r="C22">
        <v>103.33</v>
      </c>
      <c r="D22">
        <v>103.16</v>
      </c>
      <c r="V22">
        <v>14061</v>
      </c>
      <c r="W22">
        <v>255</v>
      </c>
      <c r="X22">
        <v>104.24</v>
      </c>
      <c r="Y22">
        <v>103.16</v>
      </c>
    </row>
    <row r="23" spans="1:25" x14ac:dyDescent="0.35">
      <c r="A23">
        <v>8270</v>
      </c>
      <c r="B23">
        <v>255</v>
      </c>
      <c r="C23">
        <v>103.33</v>
      </c>
      <c r="D23">
        <v>103.16</v>
      </c>
      <c r="V23">
        <v>14071</v>
      </c>
      <c r="W23">
        <v>255</v>
      </c>
      <c r="X23">
        <v>103.33</v>
      </c>
      <c r="Y23">
        <v>103.16</v>
      </c>
    </row>
    <row r="24" spans="1:25" x14ac:dyDescent="0.35">
      <c r="A24">
        <v>8281</v>
      </c>
      <c r="B24">
        <v>255</v>
      </c>
      <c r="C24">
        <v>104.24</v>
      </c>
      <c r="D24">
        <v>103.16</v>
      </c>
      <c r="V24">
        <v>14081</v>
      </c>
      <c r="W24">
        <v>255</v>
      </c>
      <c r="X24">
        <v>103.33</v>
      </c>
      <c r="Y24">
        <v>103.16</v>
      </c>
    </row>
    <row r="25" spans="1:25" x14ac:dyDescent="0.35">
      <c r="A25">
        <v>8291</v>
      </c>
      <c r="B25">
        <v>255</v>
      </c>
      <c r="C25">
        <v>102.44</v>
      </c>
      <c r="D25">
        <v>103.16</v>
      </c>
      <c r="V25">
        <v>14091</v>
      </c>
      <c r="W25">
        <v>255</v>
      </c>
      <c r="X25">
        <v>103.33</v>
      </c>
      <c r="Y25">
        <v>103.16</v>
      </c>
    </row>
    <row r="26" spans="1:25" x14ac:dyDescent="0.35">
      <c r="A26">
        <v>8301</v>
      </c>
      <c r="B26">
        <v>255</v>
      </c>
      <c r="C26">
        <v>103.33</v>
      </c>
      <c r="D26">
        <v>103.16</v>
      </c>
      <c r="V26">
        <v>14101</v>
      </c>
      <c r="W26">
        <v>255</v>
      </c>
      <c r="X26">
        <v>103.33</v>
      </c>
      <c r="Y26">
        <v>103.16</v>
      </c>
    </row>
    <row r="27" spans="1:25" x14ac:dyDescent="0.35">
      <c r="A27">
        <v>8311</v>
      </c>
      <c r="B27">
        <v>255</v>
      </c>
      <c r="C27">
        <v>102.44</v>
      </c>
      <c r="D27">
        <v>103.16</v>
      </c>
      <c r="V27">
        <v>14111</v>
      </c>
      <c r="W27">
        <v>255</v>
      </c>
      <c r="X27">
        <v>103.33</v>
      </c>
      <c r="Y27">
        <v>103.16</v>
      </c>
    </row>
    <row r="28" spans="1:25" x14ac:dyDescent="0.35">
      <c r="A28">
        <v>8321</v>
      </c>
      <c r="B28">
        <v>255</v>
      </c>
      <c r="C28">
        <v>104.24</v>
      </c>
      <c r="D28">
        <v>103.16</v>
      </c>
      <c r="V28">
        <v>14121</v>
      </c>
      <c r="W28">
        <v>255</v>
      </c>
      <c r="X28">
        <v>104.24</v>
      </c>
      <c r="Y28">
        <v>103.16</v>
      </c>
    </row>
    <row r="29" spans="1:25" x14ac:dyDescent="0.35">
      <c r="A29">
        <v>8331</v>
      </c>
      <c r="B29">
        <v>255</v>
      </c>
      <c r="C29">
        <v>103.33</v>
      </c>
      <c r="D29">
        <v>103.16</v>
      </c>
      <c r="V29">
        <v>14131</v>
      </c>
      <c r="W29">
        <v>255</v>
      </c>
      <c r="X29">
        <v>104.24</v>
      </c>
      <c r="Y29">
        <v>103.16</v>
      </c>
    </row>
    <row r="30" spans="1:25" x14ac:dyDescent="0.35">
      <c r="A30">
        <v>8341</v>
      </c>
      <c r="B30">
        <v>255</v>
      </c>
      <c r="C30">
        <v>103.33</v>
      </c>
      <c r="D30">
        <v>103.16</v>
      </c>
      <c r="V30">
        <v>14141</v>
      </c>
      <c r="W30">
        <v>255</v>
      </c>
      <c r="X30">
        <v>104.24</v>
      </c>
      <c r="Y30">
        <v>103.16</v>
      </c>
    </row>
    <row r="31" spans="1:25" x14ac:dyDescent="0.35">
      <c r="A31">
        <v>8351</v>
      </c>
      <c r="B31">
        <v>255</v>
      </c>
      <c r="C31">
        <v>102.44</v>
      </c>
      <c r="D31">
        <v>103.16</v>
      </c>
      <c r="V31">
        <v>14151</v>
      </c>
      <c r="W31">
        <v>255</v>
      </c>
      <c r="X31">
        <v>104.24</v>
      </c>
      <c r="Y31">
        <v>103.16</v>
      </c>
    </row>
    <row r="32" spans="1:25" x14ac:dyDescent="0.35">
      <c r="A32">
        <v>8360</v>
      </c>
      <c r="B32">
        <v>255</v>
      </c>
      <c r="C32">
        <v>103.33</v>
      </c>
      <c r="D32">
        <v>103.16</v>
      </c>
      <c r="V32">
        <v>14161</v>
      </c>
      <c r="W32">
        <v>255</v>
      </c>
      <c r="X32">
        <v>103.33</v>
      </c>
      <c r="Y32">
        <v>103.16</v>
      </c>
    </row>
    <row r="33" spans="1:25" x14ac:dyDescent="0.35">
      <c r="A33">
        <v>8371</v>
      </c>
      <c r="B33">
        <v>255</v>
      </c>
      <c r="C33">
        <v>102.44</v>
      </c>
      <c r="D33">
        <v>103.16</v>
      </c>
      <c r="V33">
        <v>14171</v>
      </c>
      <c r="W33">
        <v>255</v>
      </c>
      <c r="X33">
        <v>104.24</v>
      </c>
      <c r="Y33">
        <v>103.16</v>
      </c>
    </row>
    <row r="34" spans="1:25" x14ac:dyDescent="0.35">
      <c r="A34">
        <v>8381</v>
      </c>
      <c r="B34">
        <v>255</v>
      </c>
      <c r="C34">
        <v>103.33</v>
      </c>
      <c r="D34">
        <v>103.16</v>
      </c>
      <c r="V34">
        <v>14181</v>
      </c>
      <c r="W34">
        <v>255</v>
      </c>
      <c r="X34">
        <v>103.33</v>
      </c>
      <c r="Y34">
        <v>103.16</v>
      </c>
    </row>
    <row r="35" spans="1:25" x14ac:dyDescent="0.35">
      <c r="A35">
        <v>8391</v>
      </c>
      <c r="B35">
        <v>255</v>
      </c>
      <c r="C35">
        <v>103.33</v>
      </c>
      <c r="D35">
        <v>103.16</v>
      </c>
      <c r="V35">
        <v>14191</v>
      </c>
      <c r="W35">
        <v>255</v>
      </c>
      <c r="X35">
        <v>103.33</v>
      </c>
      <c r="Y35">
        <v>103.16</v>
      </c>
    </row>
    <row r="36" spans="1:25" x14ac:dyDescent="0.35">
      <c r="A36">
        <v>8400</v>
      </c>
      <c r="B36">
        <v>255</v>
      </c>
      <c r="C36">
        <v>103.33</v>
      </c>
      <c r="D36">
        <v>103.16</v>
      </c>
      <c r="V36">
        <v>14201</v>
      </c>
      <c r="W36">
        <v>255</v>
      </c>
      <c r="X36">
        <v>103.33</v>
      </c>
      <c r="Y36">
        <v>103.16</v>
      </c>
    </row>
    <row r="37" spans="1:25" x14ac:dyDescent="0.35">
      <c r="A37">
        <v>8411</v>
      </c>
      <c r="B37">
        <v>255</v>
      </c>
      <c r="C37">
        <v>102.44</v>
      </c>
      <c r="D37">
        <v>103.16</v>
      </c>
      <c r="V37">
        <v>14211</v>
      </c>
      <c r="W37">
        <v>255</v>
      </c>
      <c r="X37">
        <v>103.33</v>
      </c>
      <c r="Y37">
        <v>103.16</v>
      </c>
    </row>
    <row r="38" spans="1:25" x14ac:dyDescent="0.35">
      <c r="A38">
        <v>8421</v>
      </c>
      <c r="B38">
        <v>255</v>
      </c>
      <c r="C38">
        <v>104.24</v>
      </c>
      <c r="D38">
        <v>103.16</v>
      </c>
      <c r="V38">
        <v>14221</v>
      </c>
      <c r="W38">
        <v>255</v>
      </c>
      <c r="X38">
        <v>104.24</v>
      </c>
      <c r="Y38">
        <v>103.16</v>
      </c>
    </row>
    <row r="39" spans="1:25" x14ac:dyDescent="0.35">
      <c r="A39">
        <v>8431</v>
      </c>
      <c r="B39">
        <v>255</v>
      </c>
      <c r="C39">
        <v>103.33</v>
      </c>
      <c r="D39">
        <v>103.16</v>
      </c>
      <c r="V39">
        <v>14231</v>
      </c>
      <c r="W39">
        <v>255</v>
      </c>
      <c r="X39">
        <v>103.33</v>
      </c>
      <c r="Y39">
        <v>103.16</v>
      </c>
    </row>
    <row r="40" spans="1:25" x14ac:dyDescent="0.35">
      <c r="A40">
        <v>8441</v>
      </c>
      <c r="B40">
        <v>255</v>
      </c>
      <c r="C40">
        <v>103.33</v>
      </c>
      <c r="D40">
        <v>103.16</v>
      </c>
      <c r="V40">
        <v>14241</v>
      </c>
      <c r="W40">
        <v>255</v>
      </c>
      <c r="X40">
        <v>103.33</v>
      </c>
      <c r="Y40">
        <v>103.16</v>
      </c>
    </row>
    <row r="41" spans="1:25" x14ac:dyDescent="0.35">
      <c r="A41">
        <v>8451</v>
      </c>
      <c r="B41">
        <v>255</v>
      </c>
      <c r="C41">
        <v>103.33</v>
      </c>
      <c r="D41">
        <v>103.16</v>
      </c>
      <c r="V41">
        <v>14251</v>
      </c>
      <c r="W41">
        <v>255</v>
      </c>
      <c r="X41">
        <v>103.33</v>
      </c>
      <c r="Y41">
        <v>103.16</v>
      </c>
    </row>
    <row r="42" spans="1:25" x14ac:dyDescent="0.35">
      <c r="A42">
        <v>8461</v>
      </c>
      <c r="B42">
        <v>255</v>
      </c>
      <c r="C42">
        <v>103.33</v>
      </c>
      <c r="D42">
        <v>103.16</v>
      </c>
      <c r="V42">
        <v>14261</v>
      </c>
      <c r="W42">
        <v>255</v>
      </c>
      <c r="X42">
        <v>103.33</v>
      </c>
      <c r="Y42">
        <v>103.16</v>
      </c>
    </row>
    <row r="43" spans="1:25" x14ac:dyDescent="0.35">
      <c r="A43">
        <v>8471</v>
      </c>
      <c r="B43">
        <v>255</v>
      </c>
      <c r="C43">
        <v>102.44</v>
      </c>
      <c r="D43">
        <v>103.16</v>
      </c>
      <c r="V43">
        <v>14271</v>
      </c>
      <c r="W43">
        <v>255</v>
      </c>
      <c r="X43">
        <v>104.24</v>
      </c>
      <c r="Y43">
        <v>103.16</v>
      </c>
    </row>
    <row r="44" spans="1:25" x14ac:dyDescent="0.35">
      <c r="A44">
        <v>8481</v>
      </c>
      <c r="B44">
        <v>255</v>
      </c>
      <c r="C44">
        <v>103.33</v>
      </c>
      <c r="D44">
        <v>103.16</v>
      </c>
      <c r="V44">
        <v>14281</v>
      </c>
      <c r="W44">
        <v>255</v>
      </c>
      <c r="X44">
        <v>103.33</v>
      </c>
      <c r="Y44">
        <v>103.16</v>
      </c>
    </row>
    <row r="45" spans="1:25" x14ac:dyDescent="0.35">
      <c r="A45">
        <v>8491</v>
      </c>
      <c r="B45">
        <v>255</v>
      </c>
      <c r="C45">
        <v>103.33</v>
      </c>
      <c r="D45">
        <v>103.16</v>
      </c>
      <c r="V45">
        <v>14290</v>
      </c>
      <c r="W45">
        <v>255</v>
      </c>
      <c r="X45">
        <v>103.33</v>
      </c>
      <c r="Y45">
        <v>103.16</v>
      </c>
    </row>
    <row r="46" spans="1:25" x14ac:dyDescent="0.35">
      <c r="A46">
        <v>8501</v>
      </c>
      <c r="B46">
        <v>255</v>
      </c>
      <c r="C46">
        <v>103.33</v>
      </c>
      <c r="D46">
        <v>103.16</v>
      </c>
      <c r="V46">
        <v>14301</v>
      </c>
      <c r="W46">
        <v>255</v>
      </c>
      <c r="X46">
        <v>104.24</v>
      </c>
      <c r="Y46">
        <v>103.16</v>
      </c>
    </row>
    <row r="47" spans="1:25" x14ac:dyDescent="0.35">
      <c r="A47">
        <v>8511</v>
      </c>
      <c r="B47">
        <v>255</v>
      </c>
      <c r="C47">
        <v>102.44</v>
      </c>
      <c r="D47">
        <v>103.16</v>
      </c>
      <c r="V47">
        <v>14311</v>
      </c>
      <c r="W47">
        <v>255</v>
      </c>
      <c r="X47">
        <v>104.24</v>
      </c>
      <c r="Y47">
        <v>103.16</v>
      </c>
    </row>
    <row r="48" spans="1:25" x14ac:dyDescent="0.35">
      <c r="A48">
        <v>8521</v>
      </c>
      <c r="B48">
        <v>255</v>
      </c>
      <c r="C48">
        <v>104.24</v>
      </c>
      <c r="D48">
        <v>103.16</v>
      </c>
      <c r="V48">
        <v>14321</v>
      </c>
      <c r="W48">
        <v>255</v>
      </c>
      <c r="X48">
        <v>104.24</v>
      </c>
      <c r="Y48">
        <v>103.16</v>
      </c>
    </row>
    <row r="49" spans="1:25" x14ac:dyDescent="0.35">
      <c r="A49">
        <v>8530</v>
      </c>
      <c r="B49">
        <v>255</v>
      </c>
      <c r="C49">
        <v>103.33</v>
      </c>
      <c r="D49">
        <v>103.16</v>
      </c>
      <c r="V49">
        <v>14330</v>
      </c>
      <c r="W49">
        <v>255</v>
      </c>
      <c r="X49">
        <v>103.33</v>
      </c>
      <c r="Y49">
        <v>103.16</v>
      </c>
    </row>
    <row r="50" spans="1:25" x14ac:dyDescent="0.35">
      <c r="A50">
        <v>8541</v>
      </c>
      <c r="B50">
        <v>255</v>
      </c>
      <c r="C50">
        <v>103.33</v>
      </c>
      <c r="D50">
        <v>103.16</v>
      </c>
      <c r="V50">
        <v>14341</v>
      </c>
      <c r="W50">
        <v>255</v>
      </c>
      <c r="X50">
        <v>103.33</v>
      </c>
      <c r="Y50">
        <v>103.16</v>
      </c>
    </row>
    <row r="51" spans="1:25" x14ac:dyDescent="0.35">
      <c r="A51">
        <v>8551</v>
      </c>
      <c r="B51">
        <v>255</v>
      </c>
      <c r="C51">
        <v>102.44</v>
      </c>
      <c r="D51">
        <v>103.16</v>
      </c>
      <c r="V51">
        <v>14351</v>
      </c>
      <c r="W51">
        <v>255</v>
      </c>
      <c r="X51">
        <v>103.33</v>
      </c>
      <c r="Y51">
        <v>103.16</v>
      </c>
    </row>
    <row r="52" spans="1:25" x14ac:dyDescent="0.35">
      <c r="A52">
        <v>8561</v>
      </c>
      <c r="B52">
        <v>255</v>
      </c>
      <c r="C52">
        <v>103.33</v>
      </c>
      <c r="D52">
        <v>103.16</v>
      </c>
      <c r="V52">
        <v>14361</v>
      </c>
      <c r="W52">
        <v>255</v>
      </c>
      <c r="X52">
        <v>104.24</v>
      </c>
      <c r="Y52">
        <v>103.16</v>
      </c>
    </row>
    <row r="53" spans="1:25" x14ac:dyDescent="0.35">
      <c r="A53">
        <v>8570</v>
      </c>
      <c r="B53">
        <v>255</v>
      </c>
      <c r="C53">
        <v>103.33</v>
      </c>
      <c r="D53">
        <v>103.16</v>
      </c>
      <c r="V53">
        <v>14371</v>
      </c>
      <c r="W53">
        <v>255</v>
      </c>
      <c r="X53">
        <v>104.24</v>
      </c>
      <c r="Y53">
        <v>103.16</v>
      </c>
    </row>
    <row r="54" spans="1:25" x14ac:dyDescent="0.35">
      <c r="A54">
        <v>8581</v>
      </c>
      <c r="B54">
        <v>255</v>
      </c>
      <c r="C54">
        <v>103.33</v>
      </c>
      <c r="D54">
        <v>103.16</v>
      </c>
      <c r="V54">
        <v>14381</v>
      </c>
      <c r="W54">
        <v>255</v>
      </c>
      <c r="X54">
        <v>103.33</v>
      </c>
      <c r="Y54">
        <v>103.16</v>
      </c>
    </row>
    <row r="55" spans="1:25" x14ac:dyDescent="0.35">
      <c r="A55">
        <v>8591</v>
      </c>
      <c r="B55">
        <v>255</v>
      </c>
      <c r="C55">
        <v>103.33</v>
      </c>
      <c r="D55">
        <v>103.16</v>
      </c>
      <c r="V55">
        <v>14391</v>
      </c>
      <c r="W55">
        <v>255</v>
      </c>
      <c r="X55">
        <v>103.33</v>
      </c>
      <c r="Y55">
        <v>103.16</v>
      </c>
    </row>
    <row r="56" spans="1:25" x14ac:dyDescent="0.35">
      <c r="A56">
        <v>8601</v>
      </c>
      <c r="B56">
        <v>255</v>
      </c>
      <c r="C56">
        <v>103.33</v>
      </c>
      <c r="D56">
        <v>103.16</v>
      </c>
      <c r="V56">
        <v>14401</v>
      </c>
      <c r="W56">
        <v>255</v>
      </c>
      <c r="X56">
        <v>104.24</v>
      </c>
      <c r="Y56">
        <v>103.16</v>
      </c>
    </row>
    <row r="57" spans="1:25" x14ac:dyDescent="0.35">
      <c r="A57">
        <v>8611</v>
      </c>
      <c r="B57">
        <v>255</v>
      </c>
      <c r="C57">
        <v>102.44</v>
      </c>
      <c r="D57">
        <v>103.16</v>
      </c>
      <c r="V57">
        <v>14411</v>
      </c>
      <c r="W57">
        <v>255</v>
      </c>
      <c r="X57">
        <v>104.24</v>
      </c>
      <c r="Y57">
        <v>103.16</v>
      </c>
    </row>
    <row r="58" spans="1:25" x14ac:dyDescent="0.35">
      <c r="A58">
        <v>8621</v>
      </c>
      <c r="B58">
        <v>255</v>
      </c>
      <c r="C58">
        <v>102.44</v>
      </c>
      <c r="D58">
        <v>103.16</v>
      </c>
      <c r="V58">
        <v>14420</v>
      </c>
      <c r="W58">
        <v>255</v>
      </c>
      <c r="X58">
        <v>104.24</v>
      </c>
      <c r="Y58">
        <v>103.16</v>
      </c>
    </row>
    <row r="59" spans="1:25" x14ac:dyDescent="0.35">
      <c r="A59">
        <v>8631</v>
      </c>
      <c r="B59">
        <v>255</v>
      </c>
      <c r="C59">
        <v>103.33</v>
      </c>
      <c r="D59">
        <v>103.16</v>
      </c>
      <c r="V59">
        <v>14431</v>
      </c>
      <c r="W59">
        <v>255</v>
      </c>
      <c r="X59">
        <v>103.33</v>
      </c>
      <c r="Y59">
        <v>103.16</v>
      </c>
    </row>
    <row r="60" spans="1:25" x14ac:dyDescent="0.35">
      <c r="A60">
        <v>8641</v>
      </c>
      <c r="B60">
        <v>255</v>
      </c>
      <c r="C60">
        <v>102.44</v>
      </c>
      <c r="D60">
        <v>103.16</v>
      </c>
      <c r="V60">
        <v>14441</v>
      </c>
      <c r="W60">
        <v>255</v>
      </c>
      <c r="X60">
        <v>103.33</v>
      </c>
      <c r="Y60">
        <v>103.16</v>
      </c>
    </row>
    <row r="61" spans="1:25" x14ac:dyDescent="0.35">
      <c r="A61">
        <v>8651</v>
      </c>
      <c r="B61">
        <v>255</v>
      </c>
      <c r="C61">
        <v>101.56</v>
      </c>
      <c r="D61">
        <v>103.16</v>
      </c>
      <c r="V61">
        <v>14451</v>
      </c>
      <c r="W61">
        <v>255</v>
      </c>
      <c r="X61">
        <v>104.24</v>
      </c>
      <c r="Y61">
        <v>103.16</v>
      </c>
    </row>
    <row r="62" spans="1:25" x14ac:dyDescent="0.35">
      <c r="A62">
        <v>8660</v>
      </c>
      <c r="B62">
        <v>255</v>
      </c>
      <c r="C62">
        <v>101.56</v>
      </c>
      <c r="D62">
        <v>103.16</v>
      </c>
      <c r="V62">
        <v>14460</v>
      </c>
      <c r="W62">
        <v>255</v>
      </c>
      <c r="X62">
        <v>104.24</v>
      </c>
      <c r="Y62">
        <v>103.16</v>
      </c>
    </row>
    <row r="63" spans="1:25" x14ac:dyDescent="0.35">
      <c r="A63">
        <v>8671</v>
      </c>
      <c r="B63">
        <v>255</v>
      </c>
      <c r="C63">
        <v>100.69</v>
      </c>
      <c r="D63">
        <v>103.16</v>
      </c>
      <c r="V63">
        <v>14471</v>
      </c>
      <c r="W63">
        <v>255</v>
      </c>
      <c r="X63">
        <v>104.24</v>
      </c>
      <c r="Y63">
        <v>103.16</v>
      </c>
    </row>
    <row r="64" spans="1:25" x14ac:dyDescent="0.35">
      <c r="A64">
        <v>8681</v>
      </c>
      <c r="B64">
        <v>255</v>
      </c>
      <c r="C64">
        <v>101.56</v>
      </c>
      <c r="D64">
        <v>103.16</v>
      </c>
      <c r="V64">
        <v>14481</v>
      </c>
      <c r="W64">
        <v>255</v>
      </c>
      <c r="X64">
        <v>103.33</v>
      </c>
      <c r="Y64">
        <v>103.16</v>
      </c>
    </row>
    <row r="65" spans="1:25" x14ac:dyDescent="0.35">
      <c r="A65">
        <v>8691</v>
      </c>
      <c r="B65">
        <v>255</v>
      </c>
      <c r="C65">
        <v>100.69</v>
      </c>
      <c r="D65">
        <v>103.16</v>
      </c>
      <c r="V65">
        <v>14491</v>
      </c>
      <c r="W65">
        <v>255</v>
      </c>
      <c r="X65">
        <v>103.33</v>
      </c>
      <c r="Y65">
        <v>103.16</v>
      </c>
    </row>
    <row r="66" spans="1:25" x14ac:dyDescent="0.35">
      <c r="A66">
        <v>8700</v>
      </c>
      <c r="B66">
        <v>255</v>
      </c>
      <c r="C66">
        <v>100.69</v>
      </c>
      <c r="D66">
        <v>103.16</v>
      </c>
      <c r="V66">
        <v>14500</v>
      </c>
      <c r="W66">
        <v>255</v>
      </c>
      <c r="X66">
        <v>104.24</v>
      </c>
      <c r="Y66">
        <v>103.16</v>
      </c>
    </row>
    <row r="67" spans="1:25" x14ac:dyDescent="0.35">
      <c r="A67">
        <v>8711</v>
      </c>
      <c r="B67">
        <v>255</v>
      </c>
      <c r="C67">
        <v>100.69</v>
      </c>
      <c r="D67">
        <v>103.16</v>
      </c>
      <c r="V67">
        <v>14511</v>
      </c>
      <c r="W67">
        <v>255</v>
      </c>
      <c r="X67">
        <v>103.33</v>
      </c>
      <c r="Y67">
        <v>103.16</v>
      </c>
    </row>
    <row r="68" spans="1:25" x14ac:dyDescent="0.35">
      <c r="A68">
        <v>8721</v>
      </c>
      <c r="B68">
        <v>255</v>
      </c>
      <c r="C68">
        <v>98.98</v>
      </c>
      <c r="D68">
        <v>103.16</v>
      </c>
      <c r="V68">
        <v>14521</v>
      </c>
      <c r="W68">
        <v>255</v>
      </c>
      <c r="X68">
        <v>103.33</v>
      </c>
      <c r="Y68">
        <v>103.16</v>
      </c>
    </row>
    <row r="69" spans="1:25" x14ac:dyDescent="0.35">
      <c r="A69">
        <v>8731</v>
      </c>
      <c r="B69">
        <v>255</v>
      </c>
      <c r="C69">
        <v>98.98</v>
      </c>
      <c r="D69">
        <v>103.16</v>
      </c>
      <c r="V69">
        <v>14531</v>
      </c>
      <c r="W69">
        <v>255</v>
      </c>
      <c r="X69">
        <v>103.33</v>
      </c>
      <c r="Y69">
        <v>103.16</v>
      </c>
    </row>
    <row r="70" spans="1:25" x14ac:dyDescent="0.35">
      <c r="A70">
        <v>8740</v>
      </c>
      <c r="B70">
        <v>255</v>
      </c>
      <c r="C70">
        <v>99.83</v>
      </c>
      <c r="D70">
        <v>103.16</v>
      </c>
      <c r="V70">
        <v>14541</v>
      </c>
      <c r="W70">
        <v>255</v>
      </c>
      <c r="X70">
        <v>103.33</v>
      </c>
      <c r="Y70">
        <v>103.16</v>
      </c>
    </row>
    <row r="71" spans="1:25" x14ac:dyDescent="0.35">
      <c r="A71">
        <v>8751</v>
      </c>
      <c r="B71">
        <v>255</v>
      </c>
      <c r="C71">
        <v>98.98</v>
      </c>
      <c r="D71">
        <v>103.16</v>
      </c>
      <c r="V71">
        <v>14551</v>
      </c>
      <c r="W71">
        <v>255</v>
      </c>
      <c r="X71">
        <v>103.33</v>
      </c>
      <c r="Y71">
        <v>103.16</v>
      </c>
    </row>
    <row r="72" spans="1:25" x14ac:dyDescent="0.35">
      <c r="A72">
        <v>8761</v>
      </c>
      <c r="B72">
        <v>255</v>
      </c>
      <c r="C72">
        <v>99.83</v>
      </c>
      <c r="D72">
        <v>103.16</v>
      </c>
      <c r="V72">
        <v>14561</v>
      </c>
      <c r="W72">
        <v>255</v>
      </c>
      <c r="X72">
        <v>104.24</v>
      </c>
      <c r="Y72">
        <v>103.16</v>
      </c>
    </row>
    <row r="73" spans="1:25" x14ac:dyDescent="0.35">
      <c r="A73">
        <v>8771</v>
      </c>
      <c r="B73">
        <v>255</v>
      </c>
      <c r="C73">
        <v>98.98</v>
      </c>
      <c r="D73">
        <v>103.16</v>
      </c>
      <c r="V73">
        <v>14571</v>
      </c>
      <c r="W73">
        <v>255</v>
      </c>
      <c r="X73">
        <v>104.24</v>
      </c>
      <c r="Y73">
        <v>103.16</v>
      </c>
    </row>
    <row r="74" spans="1:25" x14ac:dyDescent="0.35">
      <c r="A74">
        <v>8781</v>
      </c>
      <c r="B74">
        <v>255</v>
      </c>
      <c r="C74">
        <v>99.83</v>
      </c>
      <c r="D74">
        <v>103.16</v>
      </c>
      <c r="V74">
        <v>14581</v>
      </c>
      <c r="W74">
        <v>255</v>
      </c>
      <c r="X74">
        <v>104.24</v>
      </c>
      <c r="Y74">
        <v>103.16</v>
      </c>
    </row>
    <row r="75" spans="1:25" x14ac:dyDescent="0.35">
      <c r="A75">
        <v>8791</v>
      </c>
      <c r="B75">
        <v>255</v>
      </c>
      <c r="C75">
        <v>98.98</v>
      </c>
      <c r="D75">
        <v>103.16</v>
      </c>
      <c r="V75">
        <v>14590</v>
      </c>
      <c r="W75">
        <v>255</v>
      </c>
      <c r="X75">
        <v>103.33</v>
      </c>
      <c r="Y75">
        <v>103.16</v>
      </c>
    </row>
    <row r="76" spans="1:25" x14ac:dyDescent="0.35">
      <c r="A76">
        <v>8801</v>
      </c>
      <c r="B76">
        <v>255</v>
      </c>
      <c r="C76">
        <v>99.83</v>
      </c>
      <c r="D76">
        <v>103.16</v>
      </c>
      <c r="V76">
        <v>14601</v>
      </c>
      <c r="W76">
        <v>255</v>
      </c>
      <c r="X76">
        <v>103.33</v>
      </c>
      <c r="Y76">
        <v>103.16</v>
      </c>
    </row>
    <row r="77" spans="1:25" x14ac:dyDescent="0.35">
      <c r="A77">
        <v>8811</v>
      </c>
      <c r="B77">
        <v>255</v>
      </c>
      <c r="C77">
        <v>98.98</v>
      </c>
      <c r="D77">
        <v>103.16</v>
      </c>
      <c r="V77">
        <v>14611</v>
      </c>
      <c r="W77">
        <v>255</v>
      </c>
      <c r="X77">
        <v>104.24</v>
      </c>
      <c r="Y77">
        <v>103.16</v>
      </c>
    </row>
    <row r="78" spans="1:25" x14ac:dyDescent="0.35">
      <c r="A78">
        <v>8821</v>
      </c>
      <c r="B78">
        <v>255</v>
      </c>
      <c r="C78">
        <v>99.83</v>
      </c>
      <c r="D78">
        <v>103.16</v>
      </c>
      <c r="V78">
        <v>14621</v>
      </c>
      <c r="W78">
        <v>255</v>
      </c>
      <c r="X78">
        <v>103.33</v>
      </c>
      <c r="Y78">
        <v>103.16</v>
      </c>
    </row>
    <row r="79" spans="1:25" x14ac:dyDescent="0.35">
      <c r="A79">
        <v>8830</v>
      </c>
      <c r="B79">
        <v>255</v>
      </c>
      <c r="C79">
        <v>98.98</v>
      </c>
      <c r="D79">
        <v>103.16</v>
      </c>
      <c r="V79">
        <v>14630</v>
      </c>
      <c r="W79">
        <v>255</v>
      </c>
      <c r="X79">
        <v>103.33</v>
      </c>
      <c r="Y79">
        <v>103.16</v>
      </c>
    </row>
    <row r="80" spans="1:25" x14ac:dyDescent="0.35">
      <c r="A80">
        <v>8841</v>
      </c>
      <c r="B80">
        <v>30</v>
      </c>
      <c r="C80">
        <v>99.83</v>
      </c>
      <c r="D80">
        <v>101.56</v>
      </c>
      <c r="V80">
        <v>14641</v>
      </c>
      <c r="W80">
        <v>255</v>
      </c>
      <c r="X80">
        <v>103.33</v>
      </c>
      <c r="Y80">
        <v>103.16</v>
      </c>
    </row>
    <row r="81" spans="1:25" x14ac:dyDescent="0.35">
      <c r="A81">
        <v>8851</v>
      </c>
      <c r="B81">
        <v>30</v>
      </c>
      <c r="C81">
        <v>31.76</v>
      </c>
      <c r="D81">
        <v>25.1</v>
      </c>
      <c r="V81">
        <v>14651</v>
      </c>
      <c r="W81">
        <v>255</v>
      </c>
      <c r="X81">
        <v>103.33</v>
      </c>
      <c r="Y81">
        <v>103.16</v>
      </c>
    </row>
    <row r="82" spans="1:25" x14ac:dyDescent="0.35">
      <c r="A82">
        <v>8861</v>
      </c>
      <c r="B82">
        <v>30</v>
      </c>
      <c r="C82">
        <v>18.670000000000002</v>
      </c>
      <c r="D82">
        <v>15.98</v>
      </c>
      <c r="V82">
        <v>14661</v>
      </c>
      <c r="W82">
        <v>255</v>
      </c>
      <c r="X82">
        <v>103.33</v>
      </c>
      <c r="Y82">
        <v>103.16</v>
      </c>
    </row>
    <row r="83" spans="1:25" x14ac:dyDescent="0.35">
      <c r="A83">
        <v>8871</v>
      </c>
      <c r="B83">
        <v>30</v>
      </c>
      <c r="C83">
        <v>14.93</v>
      </c>
      <c r="D83">
        <v>13.49</v>
      </c>
      <c r="V83">
        <v>14670</v>
      </c>
      <c r="W83">
        <v>255</v>
      </c>
      <c r="X83">
        <v>103.33</v>
      </c>
      <c r="Y83">
        <v>103.16</v>
      </c>
    </row>
    <row r="84" spans="1:25" x14ac:dyDescent="0.35">
      <c r="A84">
        <v>8881</v>
      </c>
      <c r="B84">
        <v>30</v>
      </c>
      <c r="C84">
        <v>13.51</v>
      </c>
      <c r="D84">
        <v>12.64</v>
      </c>
      <c r="V84">
        <v>14681</v>
      </c>
      <c r="W84">
        <v>255</v>
      </c>
      <c r="X84">
        <v>104.24</v>
      </c>
      <c r="Y84">
        <v>103.16</v>
      </c>
    </row>
    <row r="85" spans="1:25" x14ac:dyDescent="0.35">
      <c r="A85">
        <v>8891</v>
      </c>
      <c r="B85">
        <v>30</v>
      </c>
      <c r="C85">
        <v>12.85</v>
      </c>
      <c r="D85">
        <v>12.33</v>
      </c>
      <c r="V85">
        <v>14691</v>
      </c>
      <c r="W85">
        <v>255</v>
      </c>
      <c r="X85">
        <v>103.33</v>
      </c>
      <c r="Y85">
        <v>103.16</v>
      </c>
    </row>
    <row r="86" spans="1:25" x14ac:dyDescent="0.35">
      <c r="A86">
        <v>8901</v>
      </c>
      <c r="B86">
        <v>30</v>
      </c>
      <c r="C86">
        <v>12.63</v>
      </c>
      <c r="D86">
        <v>12.22</v>
      </c>
      <c r="V86">
        <v>14701</v>
      </c>
      <c r="W86">
        <v>255</v>
      </c>
      <c r="X86">
        <v>103.33</v>
      </c>
      <c r="Y86">
        <v>103.16</v>
      </c>
    </row>
    <row r="87" spans="1:25" x14ac:dyDescent="0.35">
      <c r="A87">
        <v>8911</v>
      </c>
      <c r="B87">
        <v>30</v>
      </c>
      <c r="C87">
        <v>12.56</v>
      </c>
      <c r="D87">
        <v>12.17</v>
      </c>
      <c r="V87">
        <v>14711</v>
      </c>
      <c r="W87">
        <v>255</v>
      </c>
      <c r="X87">
        <v>103.33</v>
      </c>
      <c r="Y87">
        <v>103.16</v>
      </c>
    </row>
    <row r="88" spans="1:25" x14ac:dyDescent="0.35">
      <c r="A88">
        <v>8921</v>
      </c>
      <c r="B88">
        <v>30</v>
      </c>
      <c r="C88">
        <v>12.42</v>
      </c>
      <c r="D88">
        <v>12.15</v>
      </c>
      <c r="V88">
        <v>14721</v>
      </c>
      <c r="W88">
        <v>255</v>
      </c>
      <c r="X88">
        <v>103.33</v>
      </c>
      <c r="Y88">
        <v>103.16</v>
      </c>
    </row>
    <row r="89" spans="1:25" x14ac:dyDescent="0.35">
      <c r="A89">
        <v>8931</v>
      </c>
      <c r="B89">
        <v>30</v>
      </c>
      <c r="C89">
        <v>12.15</v>
      </c>
      <c r="D89">
        <v>12.15</v>
      </c>
      <c r="V89">
        <v>14731</v>
      </c>
      <c r="W89">
        <v>255</v>
      </c>
      <c r="X89">
        <v>103.33</v>
      </c>
      <c r="Y89">
        <v>103.16</v>
      </c>
    </row>
    <row r="90" spans="1:25" x14ac:dyDescent="0.35">
      <c r="A90">
        <v>8941</v>
      </c>
      <c r="B90">
        <v>30</v>
      </c>
      <c r="C90">
        <v>12.01</v>
      </c>
      <c r="D90">
        <v>12.15</v>
      </c>
      <c r="V90">
        <v>14741</v>
      </c>
      <c r="W90">
        <v>255</v>
      </c>
      <c r="X90">
        <v>103.33</v>
      </c>
      <c r="Y90">
        <v>103.16</v>
      </c>
    </row>
    <row r="91" spans="1:25" x14ac:dyDescent="0.35">
      <c r="A91">
        <v>8951</v>
      </c>
      <c r="B91">
        <v>30</v>
      </c>
      <c r="C91">
        <v>12.01</v>
      </c>
      <c r="D91">
        <v>12.14</v>
      </c>
      <c r="V91">
        <v>14751</v>
      </c>
      <c r="W91">
        <v>255</v>
      </c>
      <c r="X91">
        <v>103.33</v>
      </c>
      <c r="Y91">
        <v>103.16</v>
      </c>
    </row>
    <row r="92" spans="1:25" x14ac:dyDescent="0.35">
      <c r="A92">
        <v>8961</v>
      </c>
      <c r="B92">
        <v>30</v>
      </c>
      <c r="C92">
        <v>11.95</v>
      </c>
      <c r="D92">
        <v>12.14</v>
      </c>
      <c r="V92">
        <v>14760</v>
      </c>
      <c r="W92">
        <v>255</v>
      </c>
      <c r="X92">
        <v>103.33</v>
      </c>
      <c r="Y92">
        <v>103.16</v>
      </c>
    </row>
    <row r="93" spans="1:25" x14ac:dyDescent="0.35">
      <c r="A93">
        <v>8971</v>
      </c>
      <c r="B93">
        <v>30</v>
      </c>
      <c r="C93">
        <v>12.22</v>
      </c>
      <c r="D93">
        <v>12.14</v>
      </c>
      <c r="V93">
        <v>14771</v>
      </c>
      <c r="W93">
        <v>255</v>
      </c>
      <c r="X93">
        <v>103.33</v>
      </c>
      <c r="Y93">
        <v>103.16</v>
      </c>
    </row>
    <row r="94" spans="1:25" x14ac:dyDescent="0.35">
      <c r="A94">
        <v>8981</v>
      </c>
      <c r="B94">
        <v>30</v>
      </c>
      <c r="C94">
        <v>12.01</v>
      </c>
      <c r="D94">
        <v>12.14</v>
      </c>
      <c r="V94">
        <v>14781</v>
      </c>
      <c r="W94">
        <v>255</v>
      </c>
      <c r="X94">
        <v>103.33</v>
      </c>
      <c r="Y94">
        <v>103.16</v>
      </c>
    </row>
    <row r="95" spans="1:25" x14ac:dyDescent="0.35">
      <c r="A95">
        <v>8991</v>
      </c>
      <c r="B95">
        <v>30</v>
      </c>
      <c r="C95">
        <v>11.81</v>
      </c>
      <c r="D95">
        <v>12.14</v>
      </c>
      <c r="V95">
        <v>14791</v>
      </c>
      <c r="W95">
        <v>255</v>
      </c>
      <c r="X95">
        <v>103.33</v>
      </c>
      <c r="Y95">
        <v>103.16</v>
      </c>
    </row>
    <row r="96" spans="1:25" x14ac:dyDescent="0.35">
      <c r="A96">
        <v>9001</v>
      </c>
      <c r="B96">
        <v>30</v>
      </c>
      <c r="C96">
        <v>11.95</v>
      </c>
      <c r="D96">
        <v>12.14</v>
      </c>
      <c r="V96">
        <v>14800</v>
      </c>
      <c r="W96">
        <v>255</v>
      </c>
      <c r="X96">
        <v>104.24</v>
      </c>
      <c r="Y96">
        <v>103.16</v>
      </c>
    </row>
    <row r="97" spans="1:25" x14ac:dyDescent="0.35">
      <c r="A97">
        <v>9011</v>
      </c>
      <c r="B97">
        <v>30</v>
      </c>
      <c r="C97">
        <v>11.95</v>
      </c>
      <c r="D97">
        <v>12.14</v>
      </c>
      <c r="V97">
        <v>14811</v>
      </c>
      <c r="W97">
        <v>255</v>
      </c>
      <c r="X97">
        <v>103.33</v>
      </c>
      <c r="Y97">
        <v>103.16</v>
      </c>
    </row>
    <row r="98" spans="1:25" x14ac:dyDescent="0.35">
      <c r="A98">
        <v>9021</v>
      </c>
      <c r="B98">
        <v>30</v>
      </c>
      <c r="C98">
        <v>12.01</v>
      </c>
      <c r="D98">
        <v>12.14</v>
      </c>
      <c r="V98">
        <v>14821</v>
      </c>
      <c r="W98">
        <v>255</v>
      </c>
      <c r="X98">
        <v>103.33</v>
      </c>
      <c r="Y98">
        <v>103.16</v>
      </c>
    </row>
    <row r="99" spans="1:25" x14ac:dyDescent="0.35">
      <c r="A99">
        <v>9031</v>
      </c>
      <c r="B99">
        <v>30</v>
      </c>
      <c r="C99">
        <v>11.75</v>
      </c>
      <c r="D99">
        <v>12.14</v>
      </c>
      <c r="V99">
        <v>14831</v>
      </c>
      <c r="W99">
        <v>255</v>
      </c>
      <c r="X99">
        <v>103.33</v>
      </c>
      <c r="Y99">
        <v>103.16</v>
      </c>
    </row>
    <row r="100" spans="1:25" x14ac:dyDescent="0.35">
      <c r="A100">
        <v>9041</v>
      </c>
      <c r="B100">
        <v>30</v>
      </c>
      <c r="C100">
        <v>11.68</v>
      </c>
      <c r="D100">
        <v>12.14</v>
      </c>
      <c r="V100">
        <v>14841</v>
      </c>
      <c r="W100">
        <v>255</v>
      </c>
      <c r="X100">
        <v>103.33</v>
      </c>
      <c r="Y100">
        <v>103.16</v>
      </c>
    </row>
    <row r="101" spans="1:25" x14ac:dyDescent="0.35">
      <c r="A101">
        <v>9051</v>
      </c>
      <c r="B101">
        <v>30</v>
      </c>
      <c r="C101">
        <v>11.68</v>
      </c>
      <c r="D101">
        <v>12.14</v>
      </c>
      <c r="V101">
        <v>14851</v>
      </c>
      <c r="W101">
        <v>255</v>
      </c>
      <c r="X101">
        <v>103.33</v>
      </c>
      <c r="Y101">
        <v>103.16</v>
      </c>
    </row>
    <row r="102" spans="1:25" x14ac:dyDescent="0.35">
      <c r="A102">
        <v>9061</v>
      </c>
      <c r="B102">
        <v>30</v>
      </c>
      <c r="C102">
        <v>11.75</v>
      </c>
      <c r="D102">
        <v>12.14</v>
      </c>
      <c r="V102">
        <v>14861</v>
      </c>
      <c r="W102">
        <v>255</v>
      </c>
      <c r="X102">
        <v>104.24</v>
      </c>
      <c r="Y102">
        <v>103.16</v>
      </c>
    </row>
    <row r="103" spans="1:25" x14ac:dyDescent="0.35">
      <c r="A103">
        <v>9071</v>
      </c>
      <c r="B103">
        <v>30</v>
      </c>
      <c r="C103">
        <v>11.81</v>
      </c>
      <c r="D103">
        <v>12.14</v>
      </c>
      <c r="V103">
        <v>14871</v>
      </c>
      <c r="W103">
        <v>255</v>
      </c>
      <c r="X103">
        <v>103.33</v>
      </c>
      <c r="Y103">
        <v>103.16</v>
      </c>
    </row>
    <row r="104" spans="1:25" x14ac:dyDescent="0.35">
      <c r="A104">
        <v>9081</v>
      </c>
      <c r="B104">
        <v>30</v>
      </c>
      <c r="C104">
        <v>11.75</v>
      </c>
      <c r="D104">
        <v>12.14</v>
      </c>
      <c r="V104">
        <v>14881</v>
      </c>
      <c r="W104">
        <v>60</v>
      </c>
      <c r="X104">
        <v>103.33</v>
      </c>
      <c r="Y104">
        <v>101.73</v>
      </c>
    </row>
    <row r="105" spans="1:25" x14ac:dyDescent="0.35">
      <c r="A105">
        <v>9091</v>
      </c>
      <c r="B105">
        <v>30</v>
      </c>
      <c r="C105">
        <v>11.88</v>
      </c>
      <c r="D105">
        <v>12.14</v>
      </c>
      <c r="V105">
        <v>14891</v>
      </c>
      <c r="W105">
        <v>60</v>
      </c>
      <c r="X105">
        <v>42.77</v>
      </c>
      <c r="Y105">
        <v>34.659999999999997</v>
      </c>
    </row>
    <row r="106" spans="1:25" x14ac:dyDescent="0.35">
      <c r="A106">
        <v>9101</v>
      </c>
      <c r="B106">
        <v>30</v>
      </c>
      <c r="C106">
        <v>11.81</v>
      </c>
      <c r="D106">
        <v>12.14</v>
      </c>
      <c r="V106">
        <v>14901</v>
      </c>
      <c r="W106">
        <v>60</v>
      </c>
      <c r="X106">
        <v>31.19</v>
      </c>
      <c r="Y106">
        <v>26.79</v>
      </c>
    </row>
    <row r="107" spans="1:25" x14ac:dyDescent="0.35">
      <c r="A107">
        <v>9111</v>
      </c>
      <c r="B107">
        <v>30</v>
      </c>
      <c r="C107">
        <v>11.81</v>
      </c>
      <c r="D107">
        <v>12.14</v>
      </c>
      <c r="V107">
        <v>14911</v>
      </c>
      <c r="W107">
        <v>60</v>
      </c>
      <c r="X107">
        <v>28.36</v>
      </c>
      <c r="Y107">
        <v>24.96</v>
      </c>
    </row>
    <row r="108" spans="1:25" x14ac:dyDescent="0.35">
      <c r="A108">
        <v>9121</v>
      </c>
      <c r="B108">
        <v>30</v>
      </c>
      <c r="C108">
        <v>11.88</v>
      </c>
      <c r="D108">
        <v>12.14</v>
      </c>
      <c r="V108">
        <v>14921</v>
      </c>
      <c r="W108">
        <v>60</v>
      </c>
      <c r="X108">
        <v>27.54</v>
      </c>
      <c r="Y108">
        <v>24.47</v>
      </c>
    </row>
    <row r="109" spans="1:25" x14ac:dyDescent="0.35">
      <c r="A109">
        <v>9131</v>
      </c>
      <c r="B109">
        <v>30</v>
      </c>
      <c r="C109">
        <v>11.88</v>
      </c>
      <c r="D109">
        <v>12.14</v>
      </c>
      <c r="V109">
        <v>14931</v>
      </c>
      <c r="W109">
        <v>60</v>
      </c>
      <c r="X109">
        <v>26.59</v>
      </c>
      <c r="Y109">
        <v>24.34</v>
      </c>
    </row>
    <row r="110" spans="1:25" x14ac:dyDescent="0.35">
      <c r="A110">
        <v>9141</v>
      </c>
      <c r="B110">
        <v>30</v>
      </c>
      <c r="C110">
        <v>11.81</v>
      </c>
      <c r="D110">
        <v>12.14</v>
      </c>
      <c r="V110">
        <v>14941</v>
      </c>
      <c r="W110">
        <v>60</v>
      </c>
      <c r="X110">
        <v>26.44</v>
      </c>
      <c r="Y110">
        <v>24.3</v>
      </c>
    </row>
    <row r="111" spans="1:25" x14ac:dyDescent="0.35">
      <c r="A111">
        <v>9151</v>
      </c>
      <c r="B111">
        <v>30</v>
      </c>
      <c r="C111">
        <v>11.81</v>
      </c>
      <c r="D111">
        <v>12.14</v>
      </c>
      <c r="V111">
        <v>14951</v>
      </c>
      <c r="W111">
        <v>60</v>
      </c>
      <c r="X111">
        <v>26.29</v>
      </c>
      <c r="Y111">
        <v>24.29</v>
      </c>
    </row>
    <row r="112" spans="1:25" x14ac:dyDescent="0.35">
      <c r="A112">
        <v>9161</v>
      </c>
      <c r="B112">
        <v>30</v>
      </c>
      <c r="C112">
        <v>11.81</v>
      </c>
      <c r="D112">
        <v>12.14</v>
      </c>
      <c r="V112">
        <v>14961</v>
      </c>
      <c r="W112">
        <v>60</v>
      </c>
      <c r="X112">
        <v>26.59</v>
      </c>
      <c r="Y112">
        <v>24.28</v>
      </c>
    </row>
    <row r="113" spans="1:25" x14ac:dyDescent="0.35">
      <c r="A113">
        <v>9171</v>
      </c>
      <c r="B113">
        <v>30</v>
      </c>
      <c r="C113">
        <v>11.88</v>
      </c>
      <c r="D113">
        <v>12.14</v>
      </c>
      <c r="V113">
        <v>14971</v>
      </c>
      <c r="W113">
        <v>60</v>
      </c>
      <c r="X113">
        <v>26.13</v>
      </c>
      <c r="Y113">
        <v>24.28</v>
      </c>
    </row>
    <row r="114" spans="1:25" x14ac:dyDescent="0.35">
      <c r="A114">
        <v>9181</v>
      </c>
      <c r="B114">
        <v>30</v>
      </c>
      <c r="C114">
        <v>11.88</v>
      </c>
      <c r="D114">
        <v>12.14</v>
      </c>
      <c r="V114">
        <v>14981</v>
      </c>
      <c r="W114">
        <v>60</v>
      </c>
      <c r="X114">
        <v>26.13</v>
      </c>
      <c r="Y114">
        <v>24.28</v>
      </c>
    </row>
    <row r="115" spans="1:25" x14ac:dyDescent="0.35">
      <c r="A115">
        <v>9191</v>
      </c>
      <c r="B115">
        <v>30</v>
      </c>
      <c r="C115">
        <v>11.81</v>
      </c>
      <c r="D115">
        <v>12.14</v>
      </c>
      <c r="V115">
        <v>14991</v>
      </c>
      <c r="W115">
        <v>60</v>
      </c>
      <c r="X115">
        <v>26.13</v>
      </c>
      <c r="Y115">
        <v>24.28</v>
      </c>
    </row>
    <row r="116" spans="1:25" x14ac:dyDescent="0.35">
      <c r="A116">
        <v>9201</v>
      </c>
      <c r="B116">
        <v>30</v>
      </c>
      <c r="C116">
        <v>11.95</v>
      </c>
      <c r="D116">
        <v>12.14</v>
      </c>
      <c r="V116">
        <v>15001</v>
      </c>
      <c r="W116">
        <v>60</v>
      </c>
      <c r="X116">
        <v>25.98</v>
      </c>
      <c r="Y116">
        <v>24.28</v>
      </c>
    </row>
    <row r="117" spans="1:25" x14ac:dyDescent="0.35">
      <c r="A117">
        <v>9211</v>
      </c>
      <c r="B117">
        <v>30</v>
      </c>
      <c r="C117">
        <v>11.75</v>
      </c>
      <c r="D117">
        <v>12.14</v>
      </c>
      <c r="V117">
        <v>15011</v>
      </c>
      <c r="W117">
        <v>60</v>
      </c>
      <c r="X117">
        <v>26.13</v>
      </c>
      <c r="Y117">
        <v>24.28</v>
      </c>
    </row>
    <row r="118" spans="1:25" x14ac:dyDescent="0.35">
      <c r="A118">
        <v>9221</v>
      </c>
      <c r="B118">
        <v>30</v>
      </c>
      <c r="C118">
        <v>11.88</v>
      </c>
      <c r="D118">
        <v>12.14</v>
      </c>
      <c r="V118">
        <v>15021</v>
      </c>
      <c r="W118">
        <v>60</v>
      </c>
      <c r="X118">
        <v>25.98</v>
      </c>
      <c r="Y118">
        <v>24.28</v>
      </c>
    </row>
    <row r="119" spans="1:25" x14ac:dyDescent="0.35">
      <c r="A119">
        <v>9231</v>
      </c>
      <c r="B119">
        <v>30</v>
      </c>
      <c r="C119">
        <v>11.81</v>
      </c>
      <c r="D119">
        <v>12.14</v>
      </c>
      <c r="V119">
        <v>15031</v>
      </c>
      <c r="W119">
        <v>60</v>
      </c>
      <c r="X119">
        <v>26.29</v>
      </c>
      <c r="Y119">
        <v>24.28</v>
      </c>
    </row>
    <row r="120" spans="1:25" x14ac:dyDescent="0.35">
      <c r="A120">
        <v>9241</v>
      </c>
      <c r="B120">
        <v>30</v>
      </c>
      <c r="C120">
        <v>11.95</v>
      </c>
      <c r="D120">
        <v>12.14</v>
      </c>
      <c r="V120">
        <v>15041</v>
      </c>
      <c r="W120">
        <v>60</v>
      </c>
      <c r="X120">
        <v>25.98</v>
      </c>
      <c r="Y120">
        <v>24.28</v>
      </c>
    </row>
    <row r="121" spans="1:25" x14ac:dyDescent="0.35">
      <c r="A121">
        <v>9251</v>
      </c>
      <c r="B121">
        <v>30</v>
      </c>
      <c r="C121">
        <v>11.88</v>
      </c>
      <c r="D121">
        <v>12.14</v>
      </c>
      <c r="V121">
        <v>15051</v>
      </c>
      <c r="W121">
        <v>60</v>
      </c>
      <c r="X121">
        <v>25.83</v>
      </c>
      <c r="Y121">
        <v>24.28</v>
      </c>
    </row>
    <row r="122" spans="1:25" x14ac:dyDescent="0.35">
      <c r="A122">
        <v>9261</v>
      </c>
      <c r="B122">
        <v>30</v>
      </c>
      <c r="C122">
        <v>11.88</v>
      </c>
      <c r="D122">
        <v>12.14</v>
      </c>
      <c r="V122">
        <v>15060</v>
      </c>
      <c r="W122">
        <v>60</v>
      </c>
      <c r="X122">
        <v>25.98</v>
      </c>
      <c r="Y122">
        <v>24.28</v>
      </c>
    </row>
    <row r="123" spans="1:25" x14ac:dyDescent="0.35">
      <c r="A123">
        <v>9271</v>
      </c>
      <c r="B123">
        <v>30</v>
      </c>
      <c r="C123">
        <v>12.08</v>
      </c>
      <c r="D123">
        <v>12.14</v>
      </c>
      <c r="V123">
        <v>15071</v>
      </c>
      <c r="W123">
        <v>60</v>
      </c>
      <c r="X123">
        <v>26.29</v>
      </c>
      <c r="Y123">
        <v>24.28</v>
      </c>
    </row>
    <row r="124" spans="1:25" x14ac:dyDescent="0.35">
      <c r="A124">
        <v>9281</v>
      </c>
      <c r="B124">
        <v>30</v>
      </c>
      <c r="C124">
        <v>11.95</v>
      </c>
      <c r="D124">
        <v>12.14</v>
      </c>
      <c r="V124">
        <v>15081</v>
      </c>
      <c r="W124">
        <v>60</v>
      </c>
      <c r="X124">
        <v>25.98</v>
      </c>
      <c r="Y124">
        <v>24.28</v>
      </c>
    </row>
    <row r="125" spans="1:25" x14ac:dyDescent="0.35">
      <c r="A125">
        <v>9291</v>
      </c>
      <c r="B125">
        <v>30</v>
      </c>
      <c r="C125">
        <v>12.01</v>
      </c>
      <c r="D125">
        <v>12.14</v>
      </c>
      <c r="V125">
        <v>15091</v>
      </c>
      <c r="W125">
        <v>60</v>
      </c>
      <c r="X125">
        <v>25.98</v>
      </c>
      <c r="Y125">
        <v>24.28</v>
      </c>
    </row>
    <row r="126" spans="1:25" x14ac:dyDescent="0.35">
      <c r="A126">
        <v>9300</v>
      </c>
      <c r="B126">
        <v>30</v>
      </c>
      <c r="C126">
        <v>11.88</v>
      </c>
      <c r="D126">
        <v>12.14</v>
      </c>
      <c r="V126">
        <v>15101</v>
      </c>
      <c r="W126">
        <v>60</v>
      </c>
      <c r="X126">
        <v>26.29</v>
      </c>
      <c r="Y126">
        <v>24.28</v>
      </c>
    </row>
    <row r="127" spans="1:25" x14ac:dyDescent="0.35">
      <c r="A127">
        <v>9311</v>
      </c>
      <c r="B127">
        <v>30</v>
      </c>
      <c r="C127">
        <v>11.75</v>
      </c>
      <c r="D127">
        <v>12.14</v>
      </c>
      <c r="V127">
        <v>15111</v>
      </c>
      <c r="W127">
        <v>60</v>
      </c>
      <c r="X127">
        <v>25.83</v>
      </c>
      <c r="Y127">
        <v>24.28</v>
      </c>
    </row>
    <row r="128" spans="1:25" x14ac:dyDescent="0.35">
      <c r="A128">
        <v>9321</v>
      </c>
      <c r="B128">
        <v>30</v>
      </c>
      <c r="C128">
        <v>11.62</v>
      </c>
      <c r="D128">
        <v>12.14</v>
      </c>
      <c r="V128">
        <v>15121</v>
      </c>
      <c r="W128">
        <v>60</v>
      </c>
      <c r="X128">
        <v>25.98</v>
      </c>
      <c r="Y128">
        <v>24.28</v>
      </c>
    </row>
    <row r="129" spans="1:25" x14ac:dyDescent="0.35">
      <c r="A129">
        <v>9331</v>
      </c>
      <c r="B129">
        <v>30</v>
      </c>
      <c r="C129">
        <v>11.55</v>
      </c>
      <c r="D129">
        <v>12.14</v>
      </c>
      <c r="V129">
        <v>15131</v>
      </c>
      <c r="W129">
        <v>60</v>
      </c>
      <c r="X129">
        <v>25.83</v>
      </c>
      <c r="Y129">
        <v>24.28</v>
      </c>
    </row>
    <row r="130" spans="1:25" x14ac:dyDescent="0.35">
      <c r="A130">
        <v>9341</v>
      </c>
      <c r="B130">
        <v>30</v>
      </c>
      <c r="C130">
        <v>11.49</v>
      </c>
      <c r="D130">
        <v>12.14</v>
      </c>
      <c r="V130">
        <v>15141</v>
      </c>
      <c r="W130">
        <v>60</v>
      </c>
      <c r="X130">
        <v>26.13</v>
      </c>
      <c r="Y130">
        <v>24.28</v>
      </c>
    </row>
    <row r="131" spans="1:25" x14ac:dyDescent="0.35">
      <c r="A131">
        <v>9351</v>
      </c>
      <c r="B131">
        <v>30</v>
      </c>
      <c r="C131">
        <v>11.49</v>
      </c>
      <c r="D131">
        <v>12.14</v>
      </c>
      <c r="V131">
        <v>15151</v>
      </c>
      <c r="W131">
        <v>60</v>
      </c>
      <c r="X131">
        <v>25.98</v>
      </c>
      <c r="Y131">
        <v>24.28</v>
      </c>
    </row>
    <row r="132" spans="1:25" x14ac:dyDescent="0.35">
      <c r="A132">
        <v>9361</v>
      </c>
      <c r="B132">
        <v>30</v>
      </c>
      <c r="C132">
        <v>11.55</v>
      </c>
      <c r="D132">
        <v>12.14</v>
      </c>
      <c r="V132">
        <v>15161</v>
      </c>
      <c r="W132">
        <v>60</v>
      </c>
      <c r="X132">
        <v>25.98</v>
      </c>
      <c r="Y132">
        <v>24.28</v>
      </c>
    </row>
    <row r="133" spans="1:25" x14ac:dyDescent="0.35">
      <c r="A133">
        <v>9371</v>
      </c>
      <c r="B133">
        <v>30</v>
      </c>
      <c r="C133">
        <v>11.49</v>
      </c>
      <c r="D133">
        <v>12.14</v>
      </c>
      <c r="V133">
        <v>15171</v>
      </c>
      <c r="W133">
        <v>60</v>
      </c>
      <c r="X133">
        <v>25.98</v>
      </c>
      <c r="Y133">
        <v>24.28</v>
      </c>
    </row>
    <row r="134" spans="1:25" x14ac:dyDescent="0.35">
      <c r="A134">
        <v>9381</v>
      </c>
      <c r="B134">
        <v>30</v>
      </c>
      <c r="C134">
        <v>11.49</v>
      </c>
      <c r="D134">
        <v>12.14</v>
      </c>
      <c r="V134">
        <v>15181</v>
      </c>
      <c r="W134">
        <v>60</v>
      </c>
      <c r="X134">
        <v>26.13</v>
      </c>
      <c r="Y134">
        <v>24.28</v>
      </c>
    </row>
    <row r="135" spans="1:25" x14ac:dyDescent="0.35">
      <c r="A135">
        <v>9391</v>
      </c>
      <c r="B135">
        <v>30</v>
      </c>
      <c r="C135">
        <v>11.42</v>
      </c>
      <c r="D135">
        <v>12.14</v>
      </c>
      <c r="V135">
        <v>15191</v>
      </c>
      <c r="W135">
        <v>60</v>
      </c>
      <c r="X135">
        <v>25.98</v>
      </c>
      <c r="Y135">
        <v>24.28</v>
      </c>
    </row>
    <row r="136" spans="1:25" x14ac:dyDescent="0.35">
      <c r="A136">
        <v>9401</v>
      </c>
      <c r="B136">
        <v>30</v>
      </c>
      <c r="C136">
        <v>11.36</v>
      </c>
      <c r="D136">
        <v>12.14</v>
      </c>
      <c r="V136">
        <v>15201</v>
      </c>
      <c r="W136">
        <v>60</v>
      </c>
      <c r="X136">
        <v>25.98</v>
      </c>
      <c r="Y136">
        <v>24.28</v>
      </c>
    </row>
    <row r="137" spans="1:25" x14ac:dyDescent="0.35">
      <c r="A137">
        <v>9411</v>
      </c>
      <c r="B137">
        <v>30</v>
      </c>
      <c r="C137">
        <v>11.36</v>
      </c>
      <c r="D137">
        <v>12.14</v>
      </c>
      <c r="V137">
        <v>15211</v>
      </c>
      <c r="W137">
        <v>60</v>
      </c>
      <c r="X137">
        <v>26.29</v>
      </c>
      <c r="Y137">
        <v>24.28</v>
      </c>
    </row>
    <row r="138" spans="1:25" x14ac:dyDescent="0.35">
      <c r="A138">
        <v>9421</v>
      </c>
      <c r="B138">
        <v>30</v>
      </c>
      <c r="C138">
        <v>11.55</v>
      </c>
      <c r="D138">
        <v>12.14</v>
      </c>
      <c r="V138">
        <v>15221</v>
      </c>
      <c r="W138">
        <v>60</v>
      </c>
      <c r="X138">
        <v>25.98</v>
      </c>
      <c r="Y138">
        <v>24.28</v>
      </c>
    </row>
    <row r="139" spans="1:25" x14ac:dyDescent="0.35">
      <c r="A139">
        <v>9431</v>
      </c>
      <c r="B139">
        <v>30</v>
      </c>
      <c r="C139">
        <v>11.36</v>
      </c>
      <c r="D139">
        <v>12.14</v>
      </c>
      <c r="V139">
        <v>15232</v>
      </c>
      <c r="W139">
        <v>60</v>
      </c>
      <c r="X139">
        <v>25.98</v>
      </c>
      <c r="Y139">
        <v>24.28</v>
      </c>
    </row>
    <row r="140" spans="1:25" x14ac:dyDescent="0.35">
      <c r="A140">
        <v>9441</v>
      </c>
      <c r="B140">
        <v>30</v>
      </c>
      <c r="C140">
        <v>11.42</v>
      </c>
      <c r="D140">
        <v>12.14</v>
      </c>
      <c r="V140">
        <v>15241</v>
      </c>
      <c r="W140">
        <v>60</v>
      </c>
      <c r="X140">
        <v>25.98</v>
      </c>
      <c r="Y140">
        <v>24.28</v>
      </c>
    </row>
    <row r="141" spans="1:25" x14ac:dyDescent="0.35">
      <c r="A141">
        <v>9451</v>
      </c>
      <c r="B141">
        <v>30</v>
      </c>
      <c r="C141">
        <v>11.42</v>
      </c>
      <c r="D141">
        <v>12.14</v>
      </c>
      <c r="V141">
        <v>15251</v>
      </c>
      <c r="W141">
        <v>60</v>
      </c>
      <c r="X141">
        <v>26.13</v>
      </c>
      <c r="Y141">
        <v>24.28</v>
      </c>
    </row>
    <row r="142" spans="1:25" x14ac:dyDescent="0.35">
      <c r="A142">
        <v>9461</v>
      </c>
      <c r="B142">
        <v>30</v>
      </c>
      <c r="C142">
        <v>11.42</v>
      </c>
      <c r="D142">
        <v>12.14</v>
      </c>
      <c r="V142">
        <v>15261</v>
      </c>
      <c r="W142">
        <v>60</v>
      </c>
      <c r="X142">
        <v>25.98</v>
      </c>
      <c r="Y142">
        <v>24.28</v>
      </c>
    </row>
    <row r="143" spans="1:25" x14ac:dyDescent="0.35">
      <c r="A143">
        <v>9472</v>
      </c>
      <c r="B143">
        <v>30</v>
      </c>
      <c r="C143">
        <v>11.42</v>
      </c>
      <c r="D143">
        <v>12.14</v>
      </c>
      <c r="V143">
        <v>15271</v>
      </c>
      <c r="W143">
        <v>60</v>
      </c>
      <c r="X143">
        <v>25.98</v>
      </c>
      <c r="Y143">
        <v>24.28</v>
      </c>
    </row>
    <row r="144" spans="1:25" x14ac:dyDescent="0.35">
      <c r="A144">
        <v>9481</v>
      </c>
      <c r="B144">
        <v>30</v>
      </c>
      <c r="C144">
        <v>11.42</v>
      </c>
      <c r="D144">
        <v>12.14</v>
      </c>
      <c r="V144">
        <v>15281</v>
      </c>
      <c r="W144">
        <v>60</v>
      </c>
      <c r="X144">
        <v>26.13</v>
      </c>
      <c r="Y144">
        <v>24.28</v>
      </c>
    </row>
    <row r="145" spans="1:25" x14ac:dyDescent="0.35">
      <c r="A145">
        <v>9491</v>
      </c>
      <c r="B145">
        <v>30</v>
      </c>
      <c r="C145">
        <v>11.49</v>
      </c>
      <c r="D145">
        <v>12.14</v>
      </c>
      <c r="V145">
        <v>15291</v>
      </c>
      <c r="W145">
        <v>60</v>
      </c>
      <c r="X145">
        <v>26.13</v>
      </c>
      <c r="Y145">
        <v>24.28</v>
      </c>
    </row>
    <row r="146" spans="1:25" x14ac:dyDescent="0.35">
      <c r="A146">
        <v>9501</v>
      </c>
      <c r="B146">
        <v>30</v>
      </c>
      <c r="C146">
        <v>11.42</v>
      </c>
      <c r="D146">
        <v>12.14</v>
      </c>
      <c r="V146">
        <v>15301</v>
      </c>
      <c r="W146">
        <v>60</v>
      </c>
      <c r="X146">
        <v>25.83</v>
      </c>
      <c r="Y146">
        <v>24.28</v>
      </c>
    </row>
    <row r="147" spans="1:25" x14ac:dyDescent="0.35">
      <c r="A147">
        <v>9511</v>
      </c>
      <c r="B147">
        <v>30</v>
      </c>
      <c r="C147">
        <v>11.49</v>
      </c>
      <c r="D147">
        <v>12.14</v>
      </c>
      <c r="V147">
        <v>15311</v>
      </c>
      <c r="W147">
        <v>60</v>
      </c>
      <c r="X147">
        <v>25.98</v>
      </c>
      <c r="Y147">
        <v>24.28</v>
      </c>
    </row>
    <row r="148" spans="1:25" x14ac:dyDescent="0.35">
      <c r="A148">
        <v>9521</v>
      </c>
      <c r="B148">
        <v>30</v>
      </c>
      <c r="C148">
        <v>11.49</v>
      </c>
      <c r="D148">
        <v>12.14</v>
      </c>
      <c r="V148">
        <v>15321</v>
      </c>
      <c r="W148">
        <v>60</v>
      </c>
      <c r="X148">
        <v>26.29</v>
      </c>
      <c r="Y148">
        <v>24.28</v>
      </c>
    </row>
    <row r="149" spans="1:25" x14ac:dyDescent="0.35">
      <c r="A149">
        <v>9531</v>
      </c>
      <c r="B149">
        <v>30</v>
      </c>
      <c r="C149">
        <v>11.49</v>
      </c>
      <c r="D149">
        <v>12.14</v>
      </c>
      <c r="V149">
        <v>15331</v>
      </c>
      <c r="W149">
        <v>60</v>
      </c>
      <c r="X149">
        <v>25.83</v>
      </c>
      <c r="Y149">
        <v>24.28</v>
      </c>
    </row>
    <row r="150" spans="1:25" x14ac:dyDescent="0.35">
      <c r="A150">
        <v>9541</v>
      </c>
      <c r="B150">
        <v>30</v>
      </c>
      <c r="C150">
        <v>11.49</v>
      </c>
      <c r="D150">
        <v>12.14</v>
      </c>
      <c r="V150">
        <v>15341</v>
      </c>
      <c r="W150">
        <v>60</v>
      </c>
      <c r="X150">
        <v>25.98</v>
      </c>
      <c r="Y150">
        <v>24.28</v>
      </c>
    </row>
    <row r="151" spans="1:25" x14ac:dyDescent="0.35">
      <c r="A151">
        <v>9551</v>
      </c>
      <c r="B151">
        <v>30</v>
      </c>
      <c r="C151">
        <v>11.3</v>
      </c>
      <c r="D151">
        <v>12.14</v>
      </c>
      <c r="V151">
        <v>15351</v>
      </c>
      <c r="W151">
        <v>60</v>
      </c>
      <c r="X151">
        <v>25.98</v>
      </c>
      <c r="Y151">
        <v>24.28</v>
      </c>
    </row>
    <row r="152" spans="1:25" x14ac:dyDescent="0.35">
      <c r="A152">
        <v>9561</v>
      </c>
      <c r="B152">
        <v>30</v>
      </c>
      <c r="C152">
        <v>11.42</v>
      </c>
      <c r="D152">
        <v>12.14</v>
      </c>
      <c r="V152">
        <v>15361</v>
      </c>
      <c r="W152">
        <v>60</v>
      </c>
      <c r="X152">
        <v>26.29</v>
      </c>
      <c r="Y152">
        <v>24.28</v>
      </c>
    </row>
    <row r="153" spans="1:25" x14ac:dyDescent="0.35">
      <c r="A153">
        <v>9571</v>
      </c>
      <c r="B153">
        <v>30</v>
      </c>
      <c r="C153">
        <v>11.3</v>
      </c>
      <c r="D153">
        <v>12.14</v>
      </c>
      <c r="V153">
        <v>15371</v>
      </c>
      <c r="W153">
        <v>60</v>
      </c>
      <c r="X153">
        <v>25.83</v>
      </c>
      <c r="Y153">
        <v>24.28</v>
      </c>
    </row>
    <row r="154" spans="1:25" x14ac:dyDescent="0.35">
      <c r="A154">
        <v>9581</v>
      </c>
      <c r="B154">
        <v>30</v>
      </c>
      <c r="C154">
        <v>11.3</v>
      </c>
      <c r="D154">
        <v>12.14</v>
      </c>
      <c r="V154">
        <v>15381</v>
      </c>
      <c r="W154">
        <v>60</v>
      </c>
      <c r="X154">
        <v>25.98</v>
      </c>
      <c r="Y154">
        <v>24.28</v>
      </c>
    </row>
    <row r="155" spans="1:25" x14ac:dyDescent="0.35">
      <c r="A155">
        <v>9591</v>
      </c>
      <c r="B155">
        <v>30</v>
      </c>
      <c r="C155">
        <v>11.23</v>
      </c>
      <c r="D155">
        <v>12.14</v>
      </c>
      <c r="V155">
        <v>15391</v>
      </c>
      <c r="W155">
        <v>60</v>
      </c>
      <c r="X155">
        <v>25.98</v>
      </c>
      <c r="Y155">
        <v>24.28</v>
      </c>
    </row>
    <row r="156" spans="1:25" x14ac:dyDescent="0.35">
      <c r="A156">
        <v>9601</v>
      </c>
      <c r="B156">
        <v>30</v>
      </c>
      <c r="C156">
        <v>11.49</v>
      </c>
      <c r="D156">
        <v>12.14</v>
      </c>
      <c r="V156">
        <v>15401</v>
      </c>
      <c r="W156">
        <v>60</v>
      </c>
      <c r="X156">
        <v>25.98</v>
      </c>
      <c r="Y156">
        <v>24.28</v>
      </c>
    </row>
    <row r="157" spans="1:25" x14ac:dyDescent="0.35">
      <c r="A157">
        <v>9611</v>
      </c>
      <c r="B157">
        <v>30</v>
      </c>
      <c r="C157">
        <v>11.36</v>
      </c>
      <c r="D157">
        <v>12.14</v>
      </c>
      <c r="V157">
        <v>15411</v>
      </c>
      <c r="W157">
        <v>60</v>
      </c>
      <c r="X157">
        <v>25.98</v>
      </c>
      <c r="Y157">
        <v>24.28</v>
      </c>
    </row>
    <row r="158" spans="1:25" x14ac:dyDescent="0.35">
      <c r="A158">
        <v>9621</v>
      </c>
      <c r="B158">
        <v>30</v>
      </c>
      <c r="C158">
        <v>11.42</v>
      </c>
      <c r="D158">
        <v>12.14</v>
      </c>
      <c r="V158">
        <v>15421</v>
      </c>
      <c r="W158">
        <v>60</v>
      </c>
      <c r="X158">
        <v>25.98</v>
      </c>
      <c r="Y158">
        <v>24.28</v>
      </c>
    </row>
    <row r="159" spans="1:25" x14ac:dyDescent="0.35">
      <c r="A159">
        <v>9631</v>
      </c>
      <c r="B159">
        <v>30</v>
      </c>
      <c r="C159">
        <v>11.36</v>
      </c>
      <c r="D159">
        <v>12.14</v>
      </c>
      <c r="V159">
        <v>15431</v>
      </c>
      <c r="W159">
        <v>60</v>
      </c>
      <c r="X159">
        <v>26.13</v>
      </c>
      <c r="Y159">
        <v>24.28</v>
      </c>
    </row>
    <row r="160" spans="1:25" x14ac:dyDescent="0.35">
      <c r="A160">
        <v>9641</v>
      </c>
      <c r="B160">
        <v>30</v>
      </c>
      <c r="C160">
        <v>11.49</v>
      </c>
      <c r="D160">
        <v>12.14</v>
      </c>
      <c r="V160">
        <v>15441</v>
      </c>
      <c r="W160">
        <v>60</v>
      </c>
      <c r="X160">
        <v>25.98</v>
      </c>
      <c r="Y160">
        <v>24.28</v>
      </c>
    </row>
    <row r="161" spans="1:25" x14ac:dyDescent="0.35">
      <c r="A161">
        <v>9651</v>
      </c>
      <c r="B161">
        <v>30</v>
      </c>
      <c r="C161">
        <v>11.36</v>
      </c>
      <c r="D161">
        <v>12.14</v>
      </c>
      <c r="V161">
        <v>15451</v>
      </c>
      <c r="W161">
        <v>60</v>
      </c>
      <c r="X161">
        <v>25.83</v>
      </c>
      <c r="Y161">
        <v>24.28</v>
      </c>
    </row>
    <row r="162" spans="1:25" x14ac:dyDescent="0.35">
      <c r="A162">
        <v>9661</v>
      </c>
      <c r="B162">
        <v>30</v>
      </c>
      <c r="C162">
        <v>11.36</v>
      </c>
      <c r="D162">
        <v>12.14</v>
      </c>
      <c r="V162">
        <v>15461</v>
      </c>
      <c r="W162">
        <v>60</v>
      </c>
      <c r="X162">
        <v>25.98</v>
      </c>
      <c r="Y162">
        <v>24.28</v>
      </c>
    </row>
    <row r="163" spans="1:25" x14ac:dyDescent="0.35">
      <c r="A163">
        <v>9671</v>
      </c>
      <c r="B163">
        <v>30</v>
      </c>
      <c r="C163">
        <v>11.36</v>
      </c>
      <c r="D163">
        <v>12.14</v>
      </c>
      <c r="V163">
        <v>15471</v>
      </c>
      <c r="W163">
        <v>60</v>
      </c>
      <c r="X163">
        <v>26.29</v>
      </c>
      <c r="Y163">
        <v>24.28</v>
      </c>
    </row>
    <row r="164" spans="1:25" x14ac:dyDescent="0.35">
      <c r="A164">
        <v>9681</v>
      </c>
      <c r="B164">
        <v>30</v>
      </c>
      <c r="C164">
        <v>11.36</v>
      </c>
      <c r="D164">
        <v>12.14</v>
      </c>
      <c r="V164">
        <v>15481</v>
      </c>
      <c r="W164">
        <v>60</v>
      </c>
      <c r="X164">
        <v>25.98</v>
      </c>
      <c r="Y164">
        <v>24.28</v>
      </c>
    </row>
    <row r="165" spans="1:25" x14ac:dyDescent="0.35">
      <c r="A165">
        <v>9691</v>
      </c>
      <c r="B165">
        <v>30</v>
      </c>
      <c r="C165">
        <v>11.3</v>
      </c>
      <c r="D165">
        <v>12.14</v>
      </c>
      <c r="V165">
        <v>15491</v>
      </c>
      <c r="W165">
        <v>60</v>
      </c>
      <c r="X165">
        <v>25.98</v>
      </c>
      <c r="Y165">
        <v>24.28</v>
      </c>
    </row>
    <row r="166" spans="1:25" x14ac:dyDescent="0.35">
      <c r="A166">
        <v>9701</v>
      </c>
      <c r="B166">
        <v>30</v>
      </c>
      <c r="C166">
        <v>11.42</v>
      </c>
      <c r="D166">
        <v>12.14</v>
      </c>
      <c r="V166">
        <v>15501</v>
      </c>
      <c r="W166">
        <v>60</v>
      </c>
      <c r="X166">
        <v>26.13</v>
      </c>
      <c r="Y166">
        <v>24.28</v>
      </c>
    </row>
    <row r="167" spans="1:25" x14ac:dyDescent="0.35">
      <c r="A167">
        <v>9711</v>
      </c>
      <c r="B167">
        <v>30</v>
      </c>
      <c r="C167">
        <v>11.42</v>
      </c>
      <c r="D167">
        <v>12.14</v>
      </c>
      <c r="V167">
        <v>15511</v>
      </c>
      <c r="W167">
        <v>60</v>
      </c>
      <c r="X167">
        <v>25.83</v>
      </c>
      <c r="Y167">
        <v>24.28</v>
      </c>
    </row>
    <row r="168" spans="1:25" x14ac:dyDescent="0.35">
      <c r="A168">
        <v>9721</v>
      </c>
      <c r="B168">
        <v>30</v>
      </c>
      <c r="C168">
        <v>11.42</v>
      </c>
      <c r="D168">
        <v>12.14</v>
      </c>
      <c r="V168">
        <v>15521</v>
      </c>
      <c r="W168">
        <v>60</v>
      </c>
      <c r="X168">
        <v>25.98</v>
      </c>
      <c r="Y168">
        <v>24.28</v>
      </c>
    </row>
    <row r="169" spans="1:25" x14ac:dyDescent="0.35">
      <c r="A169">
        <v>9731</v>
      </c>
      <c r="B169">
        <v>30</v>
      </c>
      <c r="C169">
        <v>11.3</v>
      </c>
      <c r="D169">
        <v>12.14</v>
      </c>
      <c r="V169">
        <v>15531</v>
      </c>
      <c r="W169">
        <v>60</v>
      </c>
      <c r="X169">
        <v>25.98</v>
      </c>
      <c r="Y169">
        <v>24.28</v>
      </c>
    </row>
    <row r="170" spans="1:25" x14ac:dyDescent="0.35">
      <c r="A170">
        <v>9741</v>
      </c>
      <c r="B170">
        <v>30</v>
      </c>
      <c r="C170">
        <v>11.42</v>
      </c>
      <c r="D170">
        <v>12.14</v>
      </c>
      <c r="V170">
        <v>15541</v>
      </c>
      <c r="W170">
        <v>60</v>
      </c>
      <c r="X170">
        <v>26.29</v>
      </c>
      <c r="Y170">
        <v>24.28</v>
      </c>
    </row>
    <row r="171" spans="1:25" x14ac:dyDescent="0.35">
      <c r="A171">
        <v>9751</v>
      </c>
      <c r="B171">
        <v>30</v>
      </c>
      <c r="C171">
        <v>11.36</v>
      </c>
      <c r="D171">
        <v>12.14</v>
      </c>
      <c r="V171">
        <v>15551</v>
      </c>
      <c r="W171">
        <v>60</v>
      </c>
      <c r="X171">
        <v>25.98</v>
      </c>
      <c r="Y171">
        <v>24.28</v>
      </c>
    </row>
    <row r="172" spans="1:25" x14ac:dyDescent="0.35">
      <c r="A172">
        <v>9761</v>
      </c>
      <c r="B172">
        <v>30</v>
      </c>
      <c r="C172">
        <v>11.42</v>
      </c>
      <c r="D172">
        <v>12.14</v>
      </c>
      <c r="V172">
        <v>15561</v>
      </c>
      <c r="W172">
        <v>60</v>
      </c>
      <c r="X172">
        <v>25.98</v>
      </c>
      <c r="Y172">
        <v>24.28</v>
      </c>
    </row>
    <row r="173" spans="1:25" x14ac:dyDescent="0.35">
      <c r="A173">
        <v>9771</v>
      </c>
      <c r="B173">
        <v>30</v>
      </c>
      <c r="C173">
        <v>11.3</v>
      </c>
      <c r="D173">
        <v>12.14</v>
      </c>
      <c r="V173">
        <v>15571</v>
      </c>
      <c r="W173">
        <v>60</v>
      </c>
      <c r="X173">
        <v>25.98</v>
      </c>
      <c r="Y173">
        <v>24.28</v>
      </c>
    </row>
    <row r="174" spans="1:25" x14ac:dyDescent="0.35">
      <c r="A174">
        <v>9781</v>
      </c>
      <c r="B174">
        <v>30</v>
      </c>
      <c r="C174">
        <v>11.42</v>
      </c>
      <c r="D174">
        <v>12.14</v>
      </c>
      <c r="V174">
        <v>15581</v>
      </c>
      <c r="W174">
        <v>60</v>
      </c>
      <c r="X174">
        <v>26.13</v>
      </c>
      <c r="Y174">
        <v>24.28</v>
      </c>
    </row>
    <row r="175" spans="1:25" x14ac:dyDescent="0.35">
      <c r="A175">
        <v>9791</v>
      </c>
      <c r="B175">
        <v>30</v>
      </c>
      <c r="C175">
        <v>11.36</v>
      </c>
      <c r="D175">
        <v>12.14</v>
      </c>
      <c r="V175">
        <v>15591</v>
      </c>
      <c r="W175">
        <v>60</v>
      </c>
      <c r="X175">
        <v>25.98</v>
      </c>
      <c r="Y175">
        <v>24.28</v>
      </c>
    </row>
    <row r="176" spans="1:25" x14ac:dyDescent="0.35">
      <c r="A176">
        <v>9801</v>
      </c>
      <c r="B176">
        <v>30</v>
      </c>
      <c r="C176">
        <v>11.49</v>
      </c>
      <c r="D176">
        <v>12.14</v>
      </c>
      <c r="V176">
        <v>15601</v>
      </c>
      <c r="W176">
        <v>60</v>
      </c>
      <c r="X176">
        <v>25.98</v>
      </c>
      <c r="Y176">
        <v>24.28</v>
      </c>
    </row>
    <row r="177" spans="1:25" x14ac:dyDescent="0.35">
      <c r="A177">
        <v>9811</v>
      </c>
      <c r="B177">
        <v>30</v>
      </c>
      <c r="C177">
        <v>11.36</v>
      </c>
      <c r="D177">
        <v>12.14</v>
      </c>
      <c r="V177">
        <v>15611</v>
      </c>
      <c r="W177">
        <v>60</v>
      </c>
      <c r="X177">
        <v>26.29</v>
      </c>
      <c r="Y177">
        <v>24.28</v>
      </c>
    </row>
    <row r="178" spans="1:25" x14ac:dyDescent="0.35">
      <c r="A178">
        <v>9821</v>
      </c>
      <c r="B178">
        <v>30</v>
      </c>
      <c r="C178">
        <v>11.55</v>
      </c>
      <c r="D178">
        <v>12.14</v>
      </c>
      <c r="V178">
        <v>15621</v>
      </c>
      <c r="W178">
        <v>60</v>
      </c>
      <c r="X178">
        <v>25.98</v>
      </c>
      <c r="Y178">
        <v>24.28</v>
      </c>
    </row>
    <row r="179" spans="1:25" x14ac:dyDescent="0.35">
      <c r="A179">
        <v>9831</v>
      </c>
      <c r="B179">
        <v>30</v>
      </c>
      <c r="C179">
        <v>11.3</v>
      </c>
      <c r="D179">
        <v>12.14</v>
      </c>
      <c r="V179">
        <v>15631</v>
      </c>
      <c r="W179">
        <v>60</v>
      </c>
      <c r="X179">
        <v>25.98</v>
      </c>
      <c r="Y179">
        <v>24.28</v>
      </c>
    </row>
    <row r="180" spans="1:25" x14ac:dyDescent="0.35">
      <c r="A180">
        <v>9841</v>
      </c>
      <c r="B180">
        <v>30</v>
      </c>
      <c r="C180">
        <v>11.42</v>
      </c>
      <c r="D180">
        <v>12.14</v>
      </c>
      <c r="V180">
        <v>15641</v>
      </c>
      <c r="W180">
        <v>60</v>
      </c>
      <c r="X180">
        <v>25.98</v>
      </c>
      <c r="Y180">
        <v>24.28</v>
      </c>
    </row>
    <row r="181" spans="1:25" x14ac:dyDescent="0.35">
      <c r="V181">
        <v>15651</v>
      </c>
      <c r="W181">
        <v>60</v>
      </c>
      <c r="X181">
        <v>26.29</v>
      </c>
      <c r="Y181">
        <v>24.28</v>
      </c>
    </row>
    <row r="182" spans="1:25" x14ac:dyDescent="0.35">
      <c r="V182">
        <v>15661</v>
      </c>
      <c r="W182">
        <v>60</v>
      </c>
      <c r="X182">
        <v>25.98</v>
      </c>
      <c r="Y182">
        <v>24.28</v>
      </c>
    </row>
    <row r="183" spans="1:25" x14ac:dyDescent="0.35">
      <c r="V183">
        <v>15671</v>
      </c>
      <c r="W183">
        <v>60</v>
      </c>
      <c r="X183">
        <v>25.83</v>
      </c>
      <c r="Y183">
        <v>24.28</v>
      </c>
    </row>
    <row r="184" spans="1:25" x14ac:dyDescent="0.35">
      <c r="V184">
        <v>15681</v>
      </c>
      <c r="W184">
        <v>60</v>
      </c>
      <c r="X184">
        <v>25.98</v>
      </c>
      <c r="Y184">
        <v>24.28</v>
      </c>
    </row>
    <row r="185" spans="1:25" x14ac:dyDescent="0.35">
      <c r="V185">
        <v>15691</v>
      </c>
      <c r="W185">
        <v>60</v>
      </c>
      <c r="X185">
        <v>26.13</v>
      </c>
      <c r="Y185">
        <v>24.28</v>
      </c>
    </row>
    <row r="186" spans="1:25" x14ac:dyDescent="0.35">
      <c r="V186">
        <v>15702</v>
      </c>
      <c r="W186">
        <v>60</v>
      </c>
      <c r="X186">
        <v>25.98</v>
      </c>
      <c r="Y186">
        <v>24.28</v>
      </c>
    </row>
    <row r="187" spans="1:25" x14ac:dyDescent="0.35">
      <c r="V187">
        <v>15711</v>
      </c>
      <c r="W187">
        <v>60</v>
      </c>
      <c r="X187">
        <v>25.98</v>
      </c>
      <c r="Y187">
        <v>24.28</v>
      </c>
    </row>
    <row r="188" spans="1:25" x14ac:dyDescent="0.35">
      <c r="V188">
        <v>15721</v>
      </c>
      <c r="W188">
        <v>60</v>
      </c>
      <c r="X188">
        <v>26.29</v>
      </c>
      <c r="Y188">
        <v>24.28</v>
      </c>
    </row>
    <row r="189" spans="1:25" x14ac:dyDescent="0.35">
      <c r="V189">
        <v>15731</v>
      </c>
      <c r="W189">
        <v>60</v>
      </c>
      <c r="X189">
        <v>25.83</v>
      </c>
      <c r="Y189">
        <v>24.28</v>
      </c>
    </row>
    <row r="190" spans="1:25" x14ac:dyDescent="0.35">
      <c r="V190">
        <v>15741</v>
      </c>
      <c r="W190">
        <v>60</v>
      </c>
      <c r="X190">
        <v>25.98</v>
      </c>
      <c r="Y190">
        <v>24.28</v>
      </c>
    </row>
    <row r="191" spans="1:25" x14ac:dyDescent="0.35">
      <c r="V191">
        <v>15751</v>
      </c>
      <c r="W191">
        <v>60</v>
      </c>
      <c r="X191">
        <v>25.98</v>
      </c>
      <c r="Y191">
        <v>24.28</v>
      </c>
    </row>
    <row r="192" spans="1:25" x14ac:dyDescent="0.35">
      <c r="V192">
        <v>15761</v>
      </c>
      <c r="W192">
        <v>60</v>
      </c>
      <c r="X192">
        <v>26.29</v>
      </c>
      <c r="Y192">
        <v>24.28</v>
      </c>
    </row>
    <row r="193" spans="22:25" x14ac:dyDescent="0.35">
      <c r="V193">
        <v>15771</v>
      </c>
      <c r="W193">
        <v>60</v>
      </c>
      <c r="X193">
        <v>25.98</v>
      </c>
      <c r="Y193">
        <v>24.28</v>
      </c>
    </row>
    <row r="194" spans="22:25" x14ac:dyDescent="0.35">
      <c r="V194">
        <v>15781</v>
      </c>
      <c r="W194">
        <v>60</v>
      </c>
      <c r="X194">
        <v>25.98</v>
      </c>
      <c r="Y194">
        <v>24.28</v>
      </c>
    </row>
    <row r="195" spans="22:25" x14ac:dyDescent="0.35">
      <c r="V195">
        <v>15791</v>
      </c>
      <c r="W195">
        <v>60</v>
      </c>
      <c r="X195">
        <v>25.98</v>
      </c>
      <c r="Y195">
        <v>24.28</v>
      </c>
    </row>
    <row r="196" spans="22:25" x14ac:dyDescent="0.35">
      <c r="V196">
        <v>15801</v>
      </c>
      <c r="W196">
        <v>60</v>
      </c>
      <c r="X196">
        <v>26.29</v>
      </c>
      <c r="Y196">
        <v>24.28</v>
      </c>
    </row>
    <row r="197" spans="22:25" x14ac:dyDescent="0.35">
      <c r="V197">
        <v>15811</v>
      </c>
      <c r="W197">
        <v>60</v>
      </c>
      <c r="X197">
        <v>25.98</v>
      </c>
      <c r="Y197">
        <v>24.28</v>
      </c>
    </row>
    <row r="198" spans="22:25" x14ac:dyDescent="0.35">
      <c r="V198">
        <v>15821</v>
      </c>
      <c r="W198">
        <v>60</v>
      </c>
      <c r="X198">
        <v>25.98</v>
      </c>
      <c r="Y198">
        <v>24.28</v>
      </c>
    </row>
    <row r="199" spans="22:25" x14ac:dyDescent="0.35">
      <c r="V199">
        <v>15831</v>
      </c>
      <c r="W199">
        <v>60</v>
      </c>
      <c r="X199">
        <v>26.29</v>
      </c>
      <c r="Y199">
        <v>24.28</v>
      </c>
    </row>
    <row r="200" spans="22:25" x14ac:dyDescent="0.35">
      <c r="V200">
        <v>15841</v>
      </c>
      <c r="W200">
        <v>60</v>
      </c>
      <c r="X200">
        <v>25.98</v>
      </c>
      <c r="Y200">
        <v>24.28</v>
      </c>
    </row>
    <row r="201" spans="22:25" x14ac:dyDescent="0.35">
      <c r="V201">
        <v>15851</v>
      </c>
      <c r="W201">
        <v>60</v>
      </c>
      <c r="X201">
        <v>25.98</v>
      </c>
      <c r="Y201">
        <v>24.28</v>
      </c>
    </row>
    <row r="202" spans="22:25" x14ac:dyDescent="0.35">
      <c r="V202">
        <v>15861</v>
      </c>
      <c r="W202">
        <v>60</v>
      </c>
      <c r="X202">
        <v>25.98</v>
      </c>
      <c r="Y202">
        <v>24.28</v>
      </c>
    </row>
    <row r="203" spans="22:25" x14ac:dyDescent="0.35">
      <c r="V203">
        <v>15872</v>
      </c>
      <c r="W203">
        <v>60</v>
      </c>
      <c r="X203">
        <v>26.29</v>
      </c>
      <c r="Y203">
        <v>24.28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492D-498B-479B-804A-412647FA78B8}">
  <dimension ref="A1:D187"/>
  <sheetViews>
    <sheetView zoomScale="70" zoomScaleNormal="70" workbookViewId="0">
      <selection activeCell="V26" sqref="V26"/>
    </sheetView>
  </sheetViews>
  <sheetFormatPr defaultRowHeight="14.5" x14ac:dyDescent="0.35"/>
  <sheetData>
    <row r="1" spans="1:4" x14ac:dyDescent="0.35">
      <c r="A1" s="2" t="s">
        <v>1</v>
      </c>
      <c r="B1" s="2" t="s">
        <v>2</v>
      </c>
      <c r="C1" s="2" t="s">
        <v>19</v>
      </c>
      <c r="D1" s="2" t="s">
        <v>20</v>
      </c>
    </row>
    <row r="2" spans="1:4" x14ac:dyDescent="0.35">
      <c r="A2">
        <v>33130</v>
      </c>
      <c r="B2">
        <v>0</v>
      </c>
      <c r="C2">
        <v>0</v>
      </c>
      <c r="D2">
        <v>0</v>
      </c>
    </row>
    <row r="3" spans="1:4" x14ac:dyDescent="0.35">
      <c r="A3">
        <v>33140</v>
      </c>
      <c r="B3">
        <v>0</v>
      </c>
      <c r="C3">
        <v>0</v>
      </c>
      <c r="D3">
        <v>0</v>
      </c>
    </row>
    <row r="4" spans="1:4" x14ac:dyDescent="0.35">
      <c r="A4">
        <v>33150</v>
      </c>
      <c r="B4">
        <v>0</v>
      </c>
      <c r="C4">
        <v>0</v>
      </c>
      <c r="D4">
        <v>0</v>
      </c>
    </row>
    <row r="5" spans="1:4" x14ac:dyDescent="0.35">
      <c r="A5">
        <v>33161</v>
      </c>
      <c r="B5">
        <v>0</v>
      </c>
      <c r="C5">
        <v>0</v>
      </c>
      <c r="D5">
        <v>0</v>
      </c>
    </row>
    <row r="6" spans="1:4" x14ac:dyDescent="0.35">
      <c r="A6">
        <v>33171</v>
      </c>
      <c r="B6">
        <v>0</v>
      </c>
      <c r="C6">
        <v>0</v>
      </c>
      <c r="D6">
        <v>0</v>
      </c>
    </row>
    <row r="7" spans="1:4" x14ac:dyDescent="0.35">
      <c r="A7">
        <v>33180</v>
      </c>
      <c r="B7">
        <v>0</v>
      </c>
      <c r="C7">
        <v>0</v>
      </c>
      <c r="D7">
        <v>0</v>
      </c>
    </row>
    <row r="8" spans="1:4" x14ac:dyDescent="0.35">
      <c r="A8">
        <v>33190</v>
      </c>
      <c r="B8">
        <v>0</v>
      </c>
      <c r="C8">
        <v>0</v>
      </c>
      <c r="D8">
        <v>0</v>
      </c>
    </row>
    <row r="9" spans="1:4" x14ac:dyDescent="0.35">
      <c r="A9">
        <v>33200</v>
      </c>
      <c r="B9">
        <v>0</v>
      </c>
      <c r="C9">
        <v>0</v>
      </c>
      <c r="D9">
        <v>0</v>
      </c>
    </row>
    <row r="10" spans="1:4" x14ac:dyDescent="0.35">
      <c r="A10">
        <v>33210</v>
      </c>
      <c r="B10">
        <v>0</v>
      </c>
      <c r="C10">
        <v>0</v>
      </c>
      <c r="D10">
        <v>0</v>
      </c>
    </row>
    <row r="11" spans="1:4" x14ac:dyDescent="0.35">
      <c r="A11">
        <v>33220</v>
      </c>
      <c r="B11">
        <v>0</v>
      </c>
      <c r="C11">
        <v>0</v>
      </c>
      <c r="D11">
        <v>0</v>
      </c>
    </row>
    <row r="12" spans="1:4" x14ac:dyDescent="0.35">
      <c r="A12">
        <v>33230</v>
      </c>
      <c r="B12">
        <v>0</v>
      </c>
      <c r="C12">
        <v>0</v>
      </c>
      <c r="D12">
        <v>0</v>
      </c>
    </row>
    <row r="13" spans="1:4" x14ac:dyDescent="0.35">
      <c r="A13">
        <v>33241</v>
      </c>
      <c r="B13">
        <v>0</v>
      </c>
      <c r="C13">
        <v>0</v>
      </c>
      <c r="D13">
        <v>0</v>
      </c>
    </row>
    <row r="14" spans="1:4" x14ac:dyDescent="0.35">
      <c r="A14">
        <v>33250</v>
      </c>
      <c r="B14">
        <v>0</v>
      </c>
      <c r="C14">
        <v>0</v>
      </c>
      <c r="D14">
        <v>0</v>
      </c>
    </row>
    <row r="15" spans="1:4" x14ac:dyDescent="0.35">
      <c r="A15">
        <v>33260</v>
      </c>
      <c r="B15">
        <v>0</v>
      </c>
      <c r="C15">
        <v>0</v>
      </c>
      <c r="D15">
        <v>0</v>
      </c>
    </row>
    <row r="16" spans="1:4" x14ac:dyDescent="0.35">
      <c r="A16">
        <v>33270</v>
      </c>
      <c r="B16">
        <v>0</v>
      </c>
      <c r="C16">
        <v>0</v>
      </c>
      <c r="D16">
        <v>0</v>
      </c>
    </row>
    <row r="17" spans="1:4" x14ac:dyDescent="0.35">
      <c r="A17">
        <v>33281</v>
      </c>
      <c r="B17">
        <v>0</v>
      </c>
      <c r="C17">
        <v>0</v>
      </c>
      <c r="D17">
        <v>0</v>
      </c>
    </row>
    <row r="18" spans="1:4" x14ac:dyDescent="0.35">
      <c r="A18">
        <v>33290</v>
      </c>
      <c r="B18">
        <v>0</v>
      </c>
      <c r="C18">
        <v>0</v>
      </c>
      <c r="D18">
        <v>0</v>
      </c>
    </row>
    <row r="19" spans="1:4" x14ac:dyDescent="0.35">
      <c r="A19">
        <v>33300</v>
      </c>
      <c r="B19">
        <v>0</v>
      </c>
      <c r="C19">
        <v>0</v>
      </c>
      <c r="D19">
        <v>0</v>
      </c>
    </row>
    <row r="20" spans="1:4" x14ac:dyDescent="0.35">
      <c r="A20">
        <v>33310</v>
      </c>
      <c r="B20">
        <v>0</v>
      </c>
      <c r="C20">
        <v>0</v>
      </c>
      <c r="D20">
        <v>0</v>
      </c>
    </row>
    <row r="21" spans="1:4" x14ac:dyDescent="0.35">
      <c r="A21">
        <v>33320</v>
      </c>
      <c r="B21">
        <v>0</v>
      </c>
      <c r="C21">
        <v>0</v>
      </c>
      <c r="D21">
        <v>0</v>
      </c>
    </row>
    <row r="22" spans="1:4" x14ac:dyDescent="0.35">
      <c r="A22">
        <v>33330</v>
      </c>
      <c r="B22">
        <v>0</v>
      </c>
      <c r="C22">
        <v>0</v>
      </c>
      <c r="D22">
        <v>0</v>
      </c>
    </row>
    <row r="23" spans="1:4" x14ac:dyDescent="0.35">
      <c r="A23">
        <v>33340</v>
      </c>
      <c r="B23">
        <v>0</v>
      </c>
      <c r="C23">
        <v>0</v>
      </c>
      <c r="D23">
        <v>0</v>
      </c>
    </row>
    <row r="24" spans="1:4" x14ac:dyDescent="0.35">
      <c r="A24">
        <v>33350</v>
      </c>
      <c r="B24">
        <v>0</v>
      </c>
      <c r="C24">
        <v>0</v>
      </c>
      <c r="D24">
        <v>0</v>
      </c>
    </row>
    <row r="25" spans="1:4" x14ac:dyDescent="0.35">
      <c r="A25">
        <v>33360</v>
      </c>
      <c r="B25">
        <v>0</v>
      </c>
      <c r="C25">
        <v>0</v>
      </c>
      <c r="D25">
        <v>0</v>
      </c>
    </row>
    <row r="26" spans="1:4" x14ac:dyDescent="0.35">
      <c r="A26">
        <v>33371</v>
      </c>
      <c r="B26">
        <v>0</v>
      </c>
      <c r="C26">
        <v>0</v>
      </c>
      <c r="D26">
        <v>0</v>
      </c>
    </row>
    <row r="27" spans="1:4" x14ac:dyDescent="0.35">
      <c r="A27">
        <v>33380</v>
      </c>
      <c r="B27">
        <v>0</v>
      </c>
      <c r="C27">
        <v>0</v>
      </c>
      <c r="D27">
        <v>0</v>
      </c>
    </row>
    <row r="28" spans="1:4" x14ac:dyDescent="0.35">
      <c r="A28">
        <v>33390</v>
      </c>
      <c r="B28">
        <v>0</v>
      </c>
      <c r="C28">
        <v>0</v>
      </c>
      <c r="D28">
        <v>0</v>
      </c>
    </row>
    <row r="29" spans="1:4" x14ac:dyDescent="0.35">
      <c r="A29">
        <v>33400</v>
      </c>
      <c r="B29">
        <v>0</v>
      </c>
      <c r="C29">
        <v>0</v>
      </c>
      <c r="D29">
        <v>0</v>
      </c>
    </row>
    <row r="30" spans="1:4" x14ac:dyDescent="0.35">
      <c r="A30">
        <v>33411</v>
      </c>
      <c r="B30">
        <v>0</v>
      </c>
      <c r="C30">
        <v>0</v>
      </c>
      <c r="D30">
        <v>0</v>
      </c>
    </row>
    <row r="31" spans="1:4" x14ac:dyDescent="0.35">
      <c r="A31">
        <v>33420</v>
      </c>
      <c r="B31">
        <v>0</v>
      </c>
      <c r="C31">
        <v>0</v>
      </c>
      <c r="D31">
        <v>0</v>
      </c>
    </row>
    <row r="32" spans="1:4" x14ac:dyDescent="0.35">
      <c r="A32">
        <v>33430</v>
      </c>
      <c r="B32">
        <v>0</v>
      </c>
      <c r="C32">
        <v>0</v>
      </c>
      <c r="D32">
        <v>0</v>
      </c>
    </row>
    <row r="33" spans="1:4" x14ac:dyDescent="0.35">
      <c r="A33">
        <v>33440</v>
      </c>
      <c r="B33">
        <v>0</v>
      </c>
      <c r="C33">
        <v>0</v>
      </c>
      <c r="D33">
        <v>0</v>
      </c>
    </row>
    <row r="34" spans="1:4" x14ac:dyDescent="0.35">
      <c r="A34">
        <v>33451</v>
      </c>
      <c r="B34">
        <v>0</v>
      </c>
      <c r="C34">
        <v>0</v>
      </c>
      <c r="D34">
        <v>0</v>
      </c>
    </row>
    <row r="35" spans="1:4" x14ac:dyDescent="0.35">
      <c r="A35">
        <v>33460</v>
      </c>
      <c r="B35">
        <v>0</v>
      </c>
      <c r="C35">
        <v>0</v>
      </c>
      <c r="D35">
        <v>0</v>
      </c>
    </row>
    <row r="36" spans="1:4" x14ac:dyDescent="0.35">
      <c r="A36">
        <v>33470</v>
      </c>
      <c r="B36">
        <v>0</v>
      </c>
      <c r="C36">
        <v>0</v>
      </c>
      <c r="D36">
        <v>0</v>
      </c>
    </row>
    <row r="37" spans="1:4" x14ac:dyDescent="0.35">
      <c r="A37">
        <v>33480</v>
      </c>
      <c r="B37">
        <v>0</v>
      </c>
      <c r="C37">
        <v>0</v>
      </c>
      <c r="D37">
        <v>0</v>
      </c>
    </row>
    <row r="38" spans="1:4" x14ac:dyDescent="0.35">
      <c r="A38">
        <v>33490</v>
      </c>
      <c r="B38">
        <v>0</v>
      </c>
      <c r="C38">
        <v>0</v>
      </c>
      <c r="D38">
        <v>0</v>
      </c>
    </row>
    <row r="39" spans="1:4" x14ac:dyDescent="0.35">
      <c r="A39">
        <v>33500</v>
      </c>
      <c r="B39">
        <v>0</v>
      </c>
      <c r="C39">
        <v>0</v>
      </c>
      <c r="D39">
        <v>0</v>
      </c>
    </row>
    <row r="40" spans="1:4" x14ac:dyDescent="0.35">
      <c r="A40">
        <v>33510</v>
      </c>
      <c r="B40">
        <v>0</v>
      </c>
      <c r="C40">
        <v>0</v>
      </c>
      <c r="D40">
        <v>0</v>
      </c>
    </row>
    <row r="41" spans="1:4" x14ac:dyDescent="0.35">
      <c r="A41">
        <v>33520</v>
      </c>
      <c r="B41">
        <v>0</v>
      </c>
      <c r="C41">
        <v>0</v>
      </c>
      <c r="D41">
        <v>0</v>
      </c>
    </row>
    <row r="42" spans="1:4" x14ac:dyDescent="0.35">
      <c r="A42">
        <v>33530</v>
      </c>
      <c r="B42">
        <v>0</v>
      </c>
      <c r="C42">
        <v>0</v>
      </c>
      <c r="D42">
        <v>0</v>
      </c>
    </row>
    <row r="43" spans="1:4" x14ac:dyDescent="0.35">
      <c r="A43">
        <v>33541</v>
      </c>
      <c r="B43">
        <v>0</v>
      </c>
      <c r="C43">
        <v>0</v>
      </c>
      <c r="D43">
        <v>0</v>
      </c>
    </row>
    <row r="44" spans="1:4" x14ac:dyDescent="0.35">
      <c r="A44">
        <v>33550</v>
      </c>
      <c r="B44">
        <v>0</v>
      </c>
      <c r="C44">
        <v>0</v>
      </c>
      <c r="D44">
        <v>0</v>
      </c>
    </row>
    <row r="45" spans="1:4" x14ac:dyDescent="0.35">
      <c r="A45">
        <v>33560</v>
      </c>
      <c r="B45">
        <v>0</v>
      </c>
      <c r="C45">
        <v>0</v>
      </c>
      <c r="D45">
        <v>0</v>
      </c>
    </row>
    <row r="46" spans="1:4" x14ac:dyDescent="0.35">
      <c r="A46">
        <v>33570</v>
      </c>
      <c r="B46">
        <v>0</v>
      </c>
      <c r="C46">
        <v>0</v>
      </c>
      <c r="D46">
        <v>0</v>
      </c>
    </row>
    <row r="47" spans="1:4" x14ac:dyDescent="0.35">
      <c r="A47">
        <v>33581</v>
      </c>
      <c r="B47">
        <v>0</v>
      </c>
      <c r="C47">
        <v>0</v>
      </c>
      <c r="D47">
        <v>0</v>
      </c>
    </row>
    <row r="48" spans="1:4" x14ac:dyDescent="0.35">
      <c r="A48">
        <v>33590</v>
      </c>
      <c r="B48">
        <v>0</v>
      </c>
      <c r="C48">
        <v>0</v>
      </c>
      <c r="D48">
        <v>0</v>
      </c>
    </row>
    <row r="49" spans="1:4" x14ac:dyDescent="0.35">
      <c r="A49">
        <v>33600</v>
      </c>
      <c r="B49">
        <v>0</v>
      </c>
      <c r="C49">
        <v>0</v>
      </c>
      <c r="D49">
        <v>0</v>
      </c>
    </row>
    <row r="50" spans="1:4" x14ac:dyDescent="0.35">
      <c r="A50">
        <v>33610</v>
      </c>
      <c r="B50">
        <v>0</v>
      </c>
      <c r="C50">
        <v>0</v>
      </c>
      <c r="D50">
        <v>0</v>
      </c>
    </row>
    <row r="51" spans="1:4" x14ac:dyDescent="0.35">
      <c r="A51">
        <v>33620</v>
      </c>
      <c r="B51">
        <v>0</v>
      </c>
      <c r="C51">
        <v>0</v>
      </c>
      <c r="D51">
        <v>0</v>
      </c>
    </row>
    <row r="52" spans="1:4" x14ac:dyDescent="0.35">
      <c r="A52">
        <v>33630</v>
      </c>
      <c r="B52">
        <v>0</v>
      </c>
      <c r="C52">
        <v>0</v>
      </c>
      <c r="D52">
        <v>0</v>
      </c>
    </row>
    <row r="53" spans="1:4" x14ac:dyDescent="0.35">
      <c r="A53">
        <v>33640</v>
      </c>
      <c r="B53">
        <v>0</v>
      </c>
      <c r="C53">
        <v>0</v>
      </c>
      <c r="D53">
        <v>0</v>
      </c>
    </row>
    <row r="54" spans="1:4" x14ac:dyDescent="0.35">
      <c r="A54">
        <v>33650</v>
      </c>
      <c r="B54">
        <v>0</v>
      </c>
      <c r="C54">
        <v>0</v>
      </c>
      <c r="D54">
        <v>0</v>
      </c>
    </row>
    <row r="55" spans="1:4" x14ac:dyDescent="0.35">
      <c r="A55">
        <v>33660</v>
      </c>
      <c r="B55">
        <v>0</v>
      </c>
      <c r="C55">
        <v>0</v>
      </c>
      <c r="D55">
        <v>0</v>
      </c>
    </row>
    <row r="56" spans="1:4" x14ac:dyDescent="0.35">
      <c r="A56">
        <v>33670</v>
      </c>
      <c r="B56">
        <v>0</v>
      </c>
      <c r="C56">
        <v>0</v>
      </c>
      <c r="D56">
        <v>0</v>
      </c>
    </row>
    <row r="57" spans="1:4" x14ac:dyDescent="0.35">
      <c r="A57">
        <v>33680</v>
      </c>
      <c r="B57">
        <v>0</v>
      </c>
      <c r="C57">
        <v>0</v>
      </c>
      <c r="D57">
        <v>0</v>
      </c>
    </row>
    <row r="58" spans="1:4" x14ac:dyDescent="0.35">
      <c r="A58">
        <v>33690</v>
      </c>
      <c r="B58">
        <v>0</v>
      </c>
      <c r="C58">
        <v>0</v>
      </c>
      <c r="D58">
        <v>0</v>
      </c>
    </row>
    <row r="59" spans="1:4" x14ac:dyDescent="0.35">
      <c r="A59">
        <v>33700</v>
      </c>
      <c r="B59">
        <v>0</v>
      </c>
      <c r="C59">
        <v>0</v>
      </c>
      <c r="D59">
        <v>0</v>
      </c>
    </row>
    <row r="60" spans="1:4" x14ac:dyDescent="0.35">
      <c r="A60">
        <v>33711</v>
      </c>
      <c r="B60">
        <v>0</v>
      </c>
      <c r="C60">
        <v>0</v>
      </c>
      <c r="D60">
        <v>0</v>
      </c>
    </row>
    <row r="61" spans="1:4" x14ac:dyDescent="0.35">
      <c r="A61">
        <v>33720</v>
      </c>
      <c r="B61">
        <v>0</v>
      </c>
      <c r="C61">
        <v>0</v>
      </c>
      <c r="D61">
        <v>0</v>
      </c>
    </row>
    <row r="62" spans="1:4" x14ac:dyDescent="0.35">
      <c r="A62">
        <v>33730</v>
      </c>
      <c r="B62">
        <v>0</v>
      </c>
      <c r="C62">
        <v>0</v>
      </c>
      <c r="D62">
        <v>0</v>
      </c>
    </row>
    <row r="63" spans="1:4" x14ac:dyDescent="0.35">
      <c r="A63">
        <v>33740</v>
      </c>
      <c r="B63">
        <v>0</v>
      </c>
      <c r="C63">
        <v>0</v>
      </c>
      <c r="D63">
        <v>0</v>
      </c>
    </row>
    <row r="64" spans="1:4" x14ac:dyDescent="0.35">
      <c r="A64">
        <v>33751</v>
      </c>
      <c r="B64">
        <v>0</v>
      </c>
      <c r="C64">
        <v>0</v>
      </c>
      <c r="D64">
        <v>0</v>
      </c>
    </row>
    <row r="65" spans="1:4" x14ac:dyDescent="0.35">
      <c r="A65">
        <v>33760</v>
      </c>
      <c r="B65">
        <v>0</v>
      </c>
      <c r="C65">
        <v>0</v>
      </c>
      <c r="D65">
        <v>0</v>
      </c>
    </row>
    <row r="66" spans="1:4" x14ac:dyDescent="0.35">
      <c r="A66">
        <v>33770</v>
      </c>
      <c r="B66">
        <v>0</v>
      </c>
      <c r="C66">
        <v>0</v>
      </c>
      <c r="D66">
        <v>0</v>
      </c>
    </row>
    <row r="67" spans="1:4" x14ac:dyDescent="0.35">
      <c r="A67">
        <v>33780</v>
      </c>
      <c r="B67">
        <v>0</v>
      </c>
      <c r="C67">
        <v>0</v>
      </c>
      <c r="D67">
        <v>0</v>
      </c>
    </row>
    <row r="68" spans="1:4" x14ac:dyDescent="0.35">
      <c r="A68">
        <v>33790</v>
      </c>
      <c r="B68">
        <v>0</v>
      </c>
      <c r="C68">
        <v>0</v>
      </c>
      <c r="D68">
        <v>0</v>
      </c>
    </row>
    <row r="69" spans="1:4" x14ac:dyDescent="0.35">
      <c r="A69">
        <v>33800</v>
      </c>
      <c r="B69">
        <v>0</v>
      </c>
      <c r="C69">
        <v>0</v>
      </c>
      <c r="D69">
        <v>0</v>
      </c>
    </row>
    <row r="70" spans="1:4" x14ac:dyDescent="0.35">
      <c r="A70">
        <v>33810</v>
      </c>
      <c r="B70">
        <v>0</v>
      </c>
      <c r="C70">
        <v>0</v>
      </c>
      <c r="D70">
        <v>0</v>
      </c>
    </row>
    <row r="71" spans="1:4" x14ac:dyDescent="0.35">
      <c r="A71">
        <v>33820</v>
      </c>
      <c r="B71">
        <v>0</v>
      </c>
      <c r="C71">
        <v>0</v>
      </c>
      <c r="D71">
        <v>0</v>
      </c>
    </row>
    <row r="72" spans="1:4" x14ac:dyDescent="0.35">
      <c r="A72">
        <v>33830</v>
      </c>
      <c r="B72">
        <v>0</v>
      </c>
      <c r="C72">
        <v>0</v>
      </c>
      <c r="D72">
        <v>0</v>
      </c>
    </row>
    <row r="73" spans="1:4" x14ac:dyDescent="0.35">
      <c r="A73">
        <v>33840</v>
      </c>
      <c r="B73">
        <v>0</v>
      </c>
      <c r="C73">
        <v>0</v>
      </c>
      <c r="D73">
        <v>0</v>
      </c>
    </row>
    <row r="74" spans="1:4" x14ac:dyDescent="0.35">
      <c r="A74">
        <v>33850</v>
      </c>
      <c r="B74">
        <v>0</v>
      </c>
      <c r="C74">
        <v>0</v>
      </c>
      <c r="D74">
        <v>0</v>
      </c>
    </row>
    <row r="75" spans="1:4" x14ac:dyDescent="0.35">
      <c r="A75">
        <v>33860</v>
      </c>
      <c r="B75">
        <v>0</v>
      </c>
      <c r="C75">
        <v>0</v>
      </c>
      <c r="D75">
        <v>0</v>
      </c>
    </row>
    <row r="76" spans="1:4" x14ac:dyDescent="0.35">
      <c r="A76">
        <v>33870</v>
      </c>
      <c r="B76">
        <v>0</v>
      </c>
      <c r="C76">
        <v>0</v>
      </c>
      <c r="D76">
        <v>0</v>
      </c>
    </row>
    <row r="77" spans="1:4" x14ac:dyDescent="0.35">
      <c r="A77">
        <v>33881</v>
      </c>
      <c r="B77">
        <v>0</v>
      </c>
      <c r="C77">
        <v>0</v>
      </c>
      <c r="D77">
        <v>0</v>
      </c>
    </row>
    <row r="78" spans="1:4" x14ac:dyDescent="0.35">
      <c r="A78">
        <v>33890</v>
      </c>
      <c r="B78">
        <v>0</v>
      </c>
      <c r="C78">
        <v>0</v>
      </c>
      <c r="D78">
        <v>0</v>
      </c>
    </row>
    <row r="79" spans="1:4" x14ac:dyDescent="0.35">
      <c r="A79">
        <v>33900</v>
      </c>
      <c r="B79">
        <v>0</v>
      </c>
      <c r="C79">
        <v>0</v>
      </c>
      <c r="D79">
        <v>0</v>
      </c>
    </row>
    <row r="80" spans="1:4" x14ac:dyDescent="0.35">
      <c r="A80">
        <v>33910</v>
      </c>
      <c r="B80">
        <v>0</v>
      </c>
      <c r="C80">
        <v>0</v>
      </c>
      <c r="D80">
        <v>0</v>
      </c>
    </row>
    <row r="81" spans="1:4" x14ac:dyDescent="0.35">
      <c r="A81">
        <v>33921</v>
      </c>
      <c r="B81">
        <v>0</v>
      </c>
      <c r="C81">
        <v>0</v>
      </c>
      <c r="D81">
        <v>0</v>
      </c>
    </row>
    <row r="82" spans="1:4" x14ac:dyDescent="0.35">
      <c r="A82">
        <v>33930</v>
      </c>
      <c r="B82">
        <v>0</v>
      </c>
      <c r="C82">
        <v>0</v>
      </c>
      <c r="D82">
        <v>0</v>
      </c>
    </row>
    <row r="83" spans="1:4" x14ac:dyDescent="0.35">
      <c r="A83">
        <v>33940</v>
      </c>
      <c r="B83">
        <v>0</v>
      </c>
      <c r="C83">
        <v>0</v>
      </c>
      <c r="D83">
        <v>0</v>
      </c>
    </row>
    <row r="84" spans="1:4" x14ac:dyDescent="0.35">
      <c r="A84">
        <v>33950</v>
      </c>
      <c r="B84">
        <v>0</v>
      </c>
      <c r="C84">
        <v>0</v>
      </c>
      <c r="D84">
        <v>0</v>
      </c>
    </row>
    <row r="85" spans="1:4" x14ac:dyDescent="0.35">
      <c r="A85">
        <v>33960</v>
      </c>
      <c r="B85">
        <v>0</v>
      </c>
      <c r="C85">
        <v>0</v>
      </c>
      <c r="D85">
        <v>0</v>
      </c>
    </row>
    <row r="86" spans="1:4" x14ac:dyDescent="0.35">
      <c r="A86">
        <v>33970</v>
      </c>
      <c r="B86">
        <v>0</v>
      </c>
      <c r="C86">
        <v>0</v>
      </c>
      <c r="D86">
        <v>0</v>
      </c>
    </row>
    <row r="87" spans="1:4" x14ac:dyDescent="0.35">
      <c r="A87">
        <v>33980</v>
      </c>
      <c r="B87">
        <v>0</v>
      </c>
      <c r="C87">
        <v>0</v>
      </c>
      <c r="D87">
        <v>0</v>
      </c>
    </row>
    <row r="88" spans="1:4" x14ac:dyDescent="0.35">
      <c r="A88">
        <v>33990</v>
      </c>
      <c r="B88">
        <v>150</v>
      </c>
      <c r="C88">
        <v>0</v>
      </c>
      <c r="D88">
        <v>0.02</v>
      </c>
    </row>
    <row r="89" spans="1:4" x14ac:dyDescent="0.35">
      <c r="A89">
        <v>34001</v>
      </c>
      <c r="B89">
        <v>150</v>
      </c>
      <c r="C89">
        <v>18.05</v>
      </c>
      <c r="D89">
        <v>36.5</v>
      </c>
    </row>
    <row r="90" spans="1:4" x14ac:dyDescent="0.35">
      <c r="A90">
        <v>34011</v>
      </c>
      <c r="B90">
        <v>150</v>
      </c>
      <c r="C90">
        <v>46.53</v>
      </c>
      <c r="D90">
        <v>57.1</v>
      </c>
    </row>
    <row r="91" spans="1:4" x14ac:dyDescent="0.35">
      <c r="A91">
        <v>34021</v>
      </c>
      <c r="B91">
        <v>150</v>
      </c>
      <c r="C91">
        <v>55.44</v>
      </c>
      <c r="D91">
        <v>60.27</v>
      </c>
    </row>
    <row r="92" spans="1:4" x14ac:dyDescent="0.35">
      <c r="A92">
        <v>34031</v>
      </c>
      <c r="B92">
        <v>150</v>
      </c>
      <c r="C92">
        <v>57</v>
      </c>
      <c r="D92">
        <v>60.65</v>
      </c>
    </row>
    <row r="93" spans="1:4" x14ac:dyDescent="0.35">
      <c r="A93">
        <v>34041</v>
      </c>
      <c r="B93">
        <v>150</v>
      </c>
      <c r="C93">
        <v>59.87</v>
      </c>
      <c r="D93">
        <v>60.69</v>
      </c>
    </row>
    <row r="94" spans="1:4" x14ac:dyDescent="0.35">
      <c r="A94">
        <v>34051</v>
      </c>
      <c r="B94">
        <v>150</v>
      </c>
      <c r="C94">
        <v>59.45</v>
      </c>
      <c r="D94">
        <v>60.69</v>
      </c>
    </row>
    <row r="95" spans="1:4" x14ac:dyDescent="0.35">
      <c r="A95">
        <v>34061</v>
      </c>
      <c r="B95">
        <v>150</v>
      </c>
      <c r="C95">
        <v>59.45</v>
      </c>
      <c r="D95">
        <v>60.69</v>
      </c>
    </row>
    <row r="96" spans="1:4" x14ac:dyDescent="0.35">
      <c r="A96">
        <v>34071</v>
      </c>
      <c r="B96">
        <v>150</v>
      </c>
      <c r="C96">
        <v>58.62</v>
      </c>
      <c r="D96">
        <v>60.69</v>
      </c>
    </row>
    <row r="97" spans="1:4" x14ac:dyDescent="0.35">
      <c r="A97">
        <v>34081</v>
      </c>
      <c r="B97">
        <v>150</v>
      </c>
      <c r="C97">
        <v>61.16</v>
      </c>
      <c r="D97">
        <v>60.69</v>
      </c>
    </row>
    <row r="98" spans="1:4" x14ac:dyDescent="0.35">
      <c r="A98">
        <v>34092</v>
      </c>
      <c r="B98">
        <v>150</v>
      </c>
      <c r="C98">
        <v>60.73</v>
      </c>
      <c r="D98">
        <v>60.69</v>
      </c>
    </row>
    <row r="99" spans="1:4" x14ac:dyDescent="0.35">
      <c r="A99">
        <v>34101</v>
      </c>
      <c r="B99">
        <v>150</v>
      </c>
      <c r="C99">
        <v>59.45</v>
      </c>
      <c r="D99">
        <v>60.69</v>
      </c>
    </row>
    <row r="100" spans="1:4" x14ac:dyDescent="0.35">
      <c r="A100">
        <v>34111</v>
      </c>
      <c r="B100">
        <v>150</v>
      </c>
      <c r="C100">
        <v>60.3</v>
      </c>
      <c r="D100">
        <v>60.69</v>
      </c>
    </row>
    <row r="101" spans="1:4" x14ac:dyDescent="0.35">
      <c r="A101">
        <v>34121</v>
      </c>
      <c r="B101">
        <v>150</v>
      </c>
      <c r="C101">
        <v>61.16</v>
      </c>
      <c r="D101">
        <v>60.69</v>
      </c>
    </row>
    <row r="102" spans="1:4" x14ac:dyDescent="0.35">
      <c r="A102">
        <v>34131</v>
      </c>
      <c r="B102">
        <v>150</v>
      </c>
      <c r="C102">
        <v>61.16</v>
      </c>
      <c r="D102">
        <v>60.69</v>
      </c>
    </row>
    <row r="103" spans="1:4" x14ac:dyDescent="0.35">
      <c r="A103">
        <v>34141</v>
      </c>
      <c r="B103">
        <v>150</v>
      </c>
      <c r="C103">
        <v>60.3</v>
      </c>
      <c r="D103">
        <v>60.69</v>
      </c>
    </row>
    <row r="104" spans="1:4" x14ac:dyDescent="0.35">
      <c r="A104">
        <v>34151</v>
      </c>
      <c r="B104">
        <v>150</v>
      </c>
      <c r="C104">
        <v>60.73</v>
      </c>
      <c r="D104">
        <v>60.69</v>
      </c>
    </row>
    <row r="105" spans="1:4" x14ac:dyDescent="0.35">
      <c r="A105">
        <v>34161</v>
      </c>
      <c r="B105">
        <v>150</v>
      </c>
      <c r="C105">
        <v>61.16</v>
      </c>
      <c r="D105">
        <v>60.69</v>
      </c>
    </row>
    <row r="106" spans="1:4" x14ac:dyDescent="0.35">
      <c r="A106">
        <v>34171</v>
      </c>
      <c r="B106">
        <v>150</v>
      </c>
      <c r="C106">
        <v>59.45</v>
      </c>
      <c r="D106">
        <v>60.69</v>
      </c>
    </row>
    <row r="107" spans="1:4" x14ac:dyDescent="0.35">
      <c r="A107">
        <v>34181</v>
      </c>
      <c r="B107">
        <v>150</v>
      </c>
      <c r="C107">
        <v>61.6</v>
      </c>
      <c r="D107">
        <v>60.69</v>
      </c>
    </row>
    <row r="108" spans="1:4" x14ac:dyDescent="0.35">
      <c r="A108">
        <v>34191</v>
      </c>
      <c r="B108">
        <v>150</v>
      </c>
      <c r="C108">
        <v>60.73</v>
      </c>
      <c r="D108">
        <v>60.69</v>
      </c>
    </row>
    <row r="109" spans="1:4" x14ac:dyDescent="0.35">
      <c r="A109">
        <v>34201</v>
      </c>
      <c r="B109">
        <v>150</v>
      </c>
      <c r="C109">
        <v>62.04</v>
      </c>
      <c r="D109">
        <v>60.69</v>
      </c>
    </row>
    <row r="110" spans="1:4" x14ac:dyDescent="0.35">
      <c r="A110">
        <v>34211</v>
      </c>
      <c r="B110">
        <v>150</v>
      </c>
      <c r="C110">
        <v>59.45</v>
      </c>
      <c r="D110">
        <v>60.69</v>
      </c>
    </row>
    <row r="111" spans="1:4" x14ac:dyDescent="0.35">
      <c r="A111">
        <v>34221</v>
      </c>
      <c r="B111">
        <v>150</v>
      </c>
      <c r="C111">
        <v>61.6</v>
      </c>
      <c r="D111">
        <v>60.69</v>
      </c>
    </row>
    <row r="112" spans="1:4" x14ac:dyDescent="0.35">
      <c r="A112">
        <v>34231</v>
      </c>
      <c r="B112">
        <v>150</v>
      </c>
      <c r="C112">
        <v>61.16</v>
      </c>
      <c r="D112">
        <v>60.69</v>
      </c>
    </row>
    <row r="113" spans="1:4" x14ac:dyDescent="0.35">
      <c r="A113">
        <v>34241</v>
      </c>
      <c r="B113">
        <v>150</v>
      </c>
      <c r="C113">
        <v>60.73</v>
      </c>
      <c r="D113">
        <v>60.69</v>
      </c>
    </row>
    <row r="114" spans="1:4" x14ac:dyDescent="0.35">
      <c r="A114">
        <v>34251</v>
      </c>
      <c r="B114">
        <v>150</v>
      </c>
      <c r="C114">
        <v>59.45</v>
      </c>
      <c r="D114">
        <v>60.69</v>
      </c>
    </row>
    <row r="115" spans="1:4" x14ac:dyDescent="0.35">
      <c r="A115">
        <v>34262</v>
      </c>
      <c r="B115">
        <v>150</v>
      </c>
      <c r="C115">
        <v>61.6</v>
      </c>
      <c r="D115">
        <v>60.69</v>
      </c>
    </row>
    <row r="116" spans="1:4" x14ac:dyDescent="0.35">
      <c r="A116">
        <v>34271</v>
      </c>
      <c r="B116">
        <v>150</v>
      </c>
      <c r="C116">
        <v>60.73</v>
      </c>
      <c r="D116">
        <v>60.69</v>
      </c>
    </row>
    <row r="117" spans="1:4" x14ac:dyDescent="0.35">
      <c r="A117">
        <v>34281</v>
      </c>
      <c r="B117">
        <v>150</v>
      </c>
      <c r="C117">
        <v>61.16</v>
      </c>
      <c r="D117">
        <v>60.69</v>
      </c>
    </row>
    <row r="118" spans="1:4" x14ac:dyDescent="0.35">
      <c r="A118">
        <v>34291</v>
      </c>
      <c r="B118">
        <v>150</v>
      </c>
      <c r="C118">
        <v>60.73</v>
      </c>
      <c r="D118">
        <v>60.69</v>
      </c>
    </row>
    <row r="119" spans="1:4" x14ac:dyDescent="0.35">
      <c r="A119">
        <v>34301</v>
      </c>
      <c r="B119">
        <v>150</v>
      </c>
      <c r="C119">
        <v>61.6</v>
      </c>
      <c r="D119">
        <v>60.69</v>
      </c>
    </row>
    <row r="120" spans="1:4" x14ac:dyDescent="0.35">
      <c r="A120">
        <v>34311</v>
      </c>
      <c r="B120">
        <v>150</v>
      </c>
      <c r="C120">
        <v>60.73</v>
      </c>
      <c r="D120">
        <v>60.69</v>
      </c>
    </row>
    <row r="121" spans="1:4" x14ac:dyDescent="0.35">
      <c r="A121">
        <v>34321</v>
      </c>
      <c r="B121">
        <v>150</v>
      </c>
      <c r="C121">
        <v>60.3</v>
      </c>
      <c r="D121">
        <v>60.69</v>
      </c>
    </row>
    <row r="122" spans="1:4" x14ac:dyDescent="0.35">
      <c r="A122">
        <v>34331</v>
      </c>
      <c r="B122">
        <v>150</v>
      </c>
      <c r="C122">
        <v>61.16</v>
      </c>
      <c r="D122">
        <v>60.69</v>
      </c>
    </row>
    <row r="123" spans="1:4" x14ac:dyDescent="0.35">
      <c r="A123">
        <v>34341</v>
      </c>
      <c r="B123">
        <v>150</v>
      </c>
      <c r="C123">
        <v>61.6</v>
      </c>
      <c r="D123">
        <v>60.69</v>
      </c>
    </row>
    <row r="124" spans="1:4" x14ac:dyDescent="0.35">
      <c r="A124">
        <v>34351</v>
      </c>
      <c r="B124">
        <v>150</v>
      </c>
      <c r="C124">
        <v>59.45</v>
      </c>
      <c r="D124">
        <v>60.69</v>
      </c>
    </row>
    <row r="125" spans="1:4" x14ac:dyDescent="0.35">
      <c r="A125">
        <v>34361</v>
      </c>
      <c r="B125">
        <v>150</v>
      </c>
      <c r="C125">
        <v>60.3</v>
      </c>
      <c r="D125">
        <v>60.69</v>
      </c>
    </row>
    <row r="126" spans="1:4" x14ac:dyDescent="0.35">
      <c r="A126">
        <v>34371</v>
      </c>
      <c r="B126">
        <v>150</v>
      </c>
      <c r="C126">
        <v>60.73</v>
      </c>
      <c r="D126">
        <v>60.69</v>
      </c>
    </row>
    <row r="127" spans="1:4" x14ac:dyDescent="0.35">
      <c r="A127">
        <v>34381</v>
      </c>
      <c r="B127">
        <v>150</v>
      </c>
      <c r="C127">
        <v>62.49</v>
      </c>
      <c r="D127">
        <v>60.69</v>
      </c>
    </row>
    <row r="128" spans="1:4" x14ac:dyDescent="0.35">
      <c r="A128">
        <v>34392</v>
      </c>
      <c r="B128">
        <v>150</v>
      </c>
      <c r="C128">
        <v>59.45</v>
      </c>
      <c r="D128">
        <v>60.69</v>
      </c>
    </row>
    <row r="129" spans="1:4" x14ac:dyDescent="0.35">
      <c r="A129">
        <v>34401</v>
      </c>
      <c r="B129">
        <v>150</v>
      </c>
      <c r="C129">
        <v>61.16</v>
      </c>
      <c r="D129">
        <v>60.69</v>
      </c>
    </row>
    <row r="130" spans="1:4" x14ac:dyDescent="0.35">
      <c r="A130">
        <v>34411</v>
      </c>
      <c r="B130">
        <v>150</v>
      </c>
      <c r="C130">
        <v>60.73</v>
      </c>
      <c r="D130">
        <v>60.69</v>
      </c>
    </row>
    <row r="131" spans="1:4" x14ac:dyDescent="0.35">
      <c r="A131">
        <v>34421</v>
      </c>
      <c r="B131">
        <v>150</v>
      </c>
      <c r="C131">
        <v>61.16</v>
      </c>
      <c r="D131">
        <v>60.69</v>
      </c>
    </row>
    <row r="132" spans="1:4" x14ac:dyDescent="0.35">
      <c r="A132">
        <v>34432</v>
      </c>
      <c r="B132">
        <v>150</v>
      </c>
      <c r="C132">
        <v>60.3</v>
      </c>
      <c r="D132">
        <v>60.69</v>
      </c>
    </row>
    <row r="133" spans="1:4" x14ac:dyDescent="0.35">
      <c r="A133">
        <v>34441</v>
      </c>
      <c r="B133">
        <v>150</v>
      </c>
      <c r="C133">
        <v>61.6</v>
      </c>
      <c r="D133">
        <v>60.69</v>
      </c>
    </row>
    <row r="134" spans="1:4" x14ac:dyDescent="0.35">
      <c r="A134">
        <v>34451</v>
      </c>
      <c r="B134">
        <v>150</v>
      </c>
      <c r="C134">
        <v>60.73</v>
      </c>
      <c r="D134">
        <v>60.69</v>
      </c>
    </row>
    <row r="135" spans="1:4" x14ac:dyDescent="0.35">
      <c r="A135">
        <v>34461</v>
      </c>
      <c r="B135">
        <v>150</v>
      </c>
      <c r="C135">
        <v>60.73</v>
      </c>
      <c r="D135">
        <v>60.69</v>
      </c>
    </row>
    <row r="136" spans="1:4" x14ac:dyDescent="0.35">
      <c r="A136">
        <v>34471</v>
      </c>
      <c r="B136">
        <v>150</v>
      </c>
      <c r="C136">
        <v>60.3</v>
      </c>
      <c r="D136">
        <v>60.69</v>
      </c>
    </row>
    <row r="137" spans="1:4" x14ac:dyDescent="0.35">
      <c r="A137">
        <v>34481</v>
      </c>
      <c r="B137">
        <v>150</v>
      </c>
      <c r="C137">
        <v>61.6</v>
      </c>
      <c r="D137">
        <v>60.69</v>
      </c>
    </row>
    <row r="138" spans="1:4" x14ac:dyDescent="0.35">
      <c r="A138">
        <v>34491</v>
      </c>
      <c r="B138">
        <v>150</v>
      </c>
      <c r="C138">
        <v>61.16</v>
      </c>
      <c r="D138">
        <v>60.69</v>
      </c>
    </row>
    <row r="139" spans="1:4" x14ac:dyDescent="0.35">
      <c r="A139">
        <v>34501</v>
      </c>
      <c r="B139">
        <v>150</v>
      </c>
      <c r="C139">
        <v>60.73</v>
      </c>
      <c r="D139">
        <v>60.69</v>
      </c>
    </row>
    <row r="140" spans="1:4" x14ac:dyDescent="0.35">
      <c r="A140">
        <v>34511</v>
      </c>
      <c r="B140">
        <v>150</v>
      </c>
      <c r="C140">
        <v>61.16</v>
      </c>
      <c r="D140">
        <v>60.69</v>
      </c>
    </row>
    <row r="141" spans="1:4" x14ac:dyDescent="0.35">
      <c r="A141">
        <v>34521</v>
      </c>
      <c r="B141">
        <v>150</v>
      </c>
      <c r="C141">
        <v>61.6</v>
      </c>
      <c r="D141">
        <v>60.69</v>
      </c>
    </row>
    <row r="142" spans="1:4" x14ac:dyDescent="0.35">
      <c r="A142">
        <v>34531</v>
      </c>
      <c r="B142">
        <v>150</v>
      </c>
      <c r="C142">
        <v>60.73</v>
      </c>
      <c r="D142">
        <v>60.69</v>
      </c>
    </row>
    <row r="143" spans="1:4" x14ac:dyDescent="0.35">
      <c r="A143">
        <v>34541</v>
      </c>
      <c r="B143">
        <v>150</v>
      </c>
      <c r="C143">
        <v>60.73</v>
      </c>
      <c r="D143">
        <v>60.69</v>
      </c>
    </row>
    <row r="144" spans="1:4" x14ac:dyDescent="0.35">
      <c r="A144">
        <v>34551</v>
      </c>
      <c r="B144">
        <v>150</v>
      </c>
      <c r="C144">
        <v>60.73</v>
      </c>
      <c r="D144">
        <v>60.69</v>
      </c>
    </row>
    <row r="145" spans="1:4" x14ac:dyDescent="0.35">
      <c r="A145">
        <v>34561</v>
      </c>
      <c r="B145">
        <v>150</v>
      </c>
      <c r="C145">
        <v>61.6</v>
      </c>
      <c r="D145">
        <v>60.69</v>
      </c>
    </row>
    <row r="146" spans="1:4" x14ac:dyDescent="0.35">
      <c r="A146">
        <v>34571</v>
      </c>
      <c r="B146">
        <v>150</v>
      </c>
      <c r="C146">
        <v>59.45</v>
      </c>
      <c r="D146">
        <v>60.69</v>
      </c>
    </row>
    <row r="147" spans="1:4" x14ac:dyDescent="0.35">
      <c r="A147">
        <v>34581</v>
      </c>
      <c r="B147">
        <v>150</v>
      </c>
      <c r="C147">
        <v>61.16</v>
      </c>
      <c r="D147">
        <v>60.69</v>
      </c>
    </row>
    <row r="148" spans="1:4" x14ac:dyDescent="0.35">
      <c r="A148">
        <v>34591</v>
      </c>
      <c r="B148">
        <v>150</v>
      </c>
      <c r="C148">
        <v>61.16</v>
      </c>
      <c r="D148">
        <v>60.69</v>
      </c>
    </row>
    <row r="149" spans="1:4" x14ac:dyDescent="0.35">
      <c r="A149">
        <v>34600</v>
      </c>
      <c r="B149">
        <v>150</v>
      </c>
      <c r="C149">
        <v>61.6</v>
      </c>
      <c r="D149">
        <v>60.69</v>
      </c>
    </row>
    <row r="150" spans="1:4" x14ac:dyDescent="0.35">
      <c r="A150">
        <v>34611</v>
      </c>
      <c r="B150">
        <v>150</v>
      </c>
      <c r="C150">
        <v>59.87</v>
      </c>
      <c r="D150">
        <v>60.69</v>
      </c>
    </row>
    <row r="151" spans="1:4" x14ac:dyDescent="0.35">
      <c r="A151">
        <v>34621</v>
      </c>
      <c r="B151">
        <v>150</v>
      </c>
      <c r="C151">
        <v>61.6</v>
      </c>
      <c r="D151">
        <v>60.69</v>
      </c>
    </row>
    <row r="152" spans="1:4" x14ac:dyDescent="0.35">
      <c r="A152">
        <v>34631</v>
      </c>
      <c r="B152">
        <v>150</v>
      </c>
      <c r="C152">
        <v>61.16</v>
      </c>
      <c r="D152">
        <v>60.69</v>
      </c>
    </row>
    <row r="153" spans="1:4" x14ac:dyDescent="0.35">
      <c r="A153">
        <v>34640</v>
      </c>
      <c r="B153">
        <v>150</v>
      </c>
      <c r="C153">
        <v>61.6</v>
      </c>
      <c r="D153">
        <v>60.69</v>
      </c>
    </row>
    <row r="154" spans="1:4" x14ac:dyDescent="0.35">
      <c r="A154">
        <v>34651</v>
      </c>
      <c r="B154">
        <v>150</v>
      </c>
      <c r="C154">
        <v>60.3</v>
      </c>
      <c r="D154">
        <v>60.69</v>
      </c>
    </row>
    <row r="155" spans="1:4" x14ac:dyDescent="0.35">
      <c r="A155">
        <v>34661</v>
      </c>
      <c r="B155">
        <v>150</v>
      </c>
      <c r="C155">
        <v>61.6</v>
      </c>
      <c r="D155">
        <v>60.69</v>
      </c>
    </row>
    <row r="156" spans="1:4" x14ac:dyDescent="0.35">
      <c r="A156">
        <v>34671</v>
      </c>
      <c r="B156">
        <v>150</v>
      </c>
      <c r="C156">
        <v>60.73</v>
      </c>
      <c r="D156">
        <v>60.69</v>
      </c>
    </row>
    <row r="157" spans="1:4" x14ac:dyDescent="0.35">
      <c r="A157">
        <v>34681</v>
      </c>
      <c r="B157">
        <v>150</v>
      </c>
      <c r="C157">
        <v>60.73</v>
      </c>
      <c r="D157">
        <v>60.69</v>
      </c>
    </row>
    <row r="158" spans="1:4" x14ac:dyDescent="0.35">
      <c r="A158">
        <v>34691</v>
      </c>
      <c r="B158">
        <v>150</v>
      </c>
      <c r="C158">
        <v>60.3</v>
      </c>
      <c r="D158">
        <v>60.69</v>
      </c>
    </row>
    <row r="159" spans="1:4" x14ac:dyDescent="0.35">
      <c r="A159">
        <v>34701</v>
      </c>
      <c r="B159">
        <v>150</v>
      </c>
      <c r="C159">
        <v>61.16</v>
      </c>
      <c r="D159">
        <v>60.69</v>
      </c>
    </row>
    <row r="160" spans="1:4" x14ac:dyDescent="0.35">
      <c r="A160">
        <v>34711</v>
      </c>
      <c r="B160">
        <v>150</v>
      </c>
      <c r="C160">
        <v>60.73</v>
      </c>
      <c r="D160">
        <v>60.69</v>
      </c>
    </row>
    <row r="161" spans="1:4" x14ac:dyDescent="0.35">
      <c r="A161">
        <v>34721</v>
      </c>
      <c r="B161">
        <v>150</v>
      </c>
      <c r="C161">
        <v>61.16</v>
      </c>
      <c r="D161">
        <v>60.69</v>
      </c>
    </row>
    <row r="162" spans="1:4" x14ac:dyDescent="0.35">
      <c r="A162">
        <v>34731</v>
      </c>
      <c r="B162">
        <v>150</v>
      </c>
      <c r="C162">
        <v>60.73</v>
      </c>
      <c r="D162">
        <v>60.69</v>
      </c>
    </row>
    <row r="163" spans="1:4" x14ac:dyDescent="0.35">
      <c r="A163">
        <v>34741</v>
      </c>
      <c r="B163">
        <v>150</v>
      </c>
      <c r="C163">
        <v>62.49</v>
      </c>
      <c r="D163">
        <v>60.69</v>
      </c>
    </row>
    <row r="164" spans="1:4" x14ac:dyDescent="0.35">
      <c r="A164">
        <v>34751</v>
      </c>
      <c r="B164">
        <v>150</v>
      </c>
      <c r="C164">
        <v>59.45</v>
      </c>
      <c r="D164">
        <v>60.69</v>
      </c>
    </row>
    <row r="165" spans="1:4" x14ac:dyDescent="0.35">
      <c r="A165">
        <v>34761</v>
      </c>
      <c r="B165">
        <v>150</v>
      </c>
      <c r="C165">
        <v>60.3</v>
      </c>
      <c r="D165">
        <v>60.69</v>
      </c>
    </row>
    <row r="166" spans="1:4" x14ac:dyDescent="0.35">
      <c r="A166">
        <v>34770</v>
      </c>
      <c r="B166">
        <v>150</v>
      </c>
      <c r="C166">
        <v>60.73</v>
      </c>
      <c r="D166">
        <v>60.69</v>
      </c>
    </row>
    <row r="167" spans="1:4" x14ac:dyDescent="0.35">
      <c r="A167">
        <v>34781</v>
      </c>
      <c r="B167">
        <v>150</v>
      </c>
      <c r="C167">
        <v>61.6</v>
      </c>
      <c r="D167">
        <v>60.69</v>
      </c>
    </row>
    <row r="168" spans="1:4" x14ac:dyDescent="0.35">
      <c r="A168">
        <v>34791</v>
      </c>
      <c r="B168">
        <v>150</v>
      </c>
      <c r="C168">
        <v>59.45</v>
      </c>
      <c r="D168">
        <v>60.69</v>
      </c>
    </row>
    <row r="169" spans="1:4" x14ac:dyDescent="0.35">
      <c r="A169">
        <v>34801</v>
      </c>
      <c r="B169">
        <v>150</v>
      </c>
      <c r="C169">
        <v>61.6</v>
      </c>
      <c r="D169">
        <v>60.69</v>
      </c>
    </row>
    <row r="170" spans="1:4" x14ac:dyDescent="0.35">
      <c r="A170">
        <v>34810</v>
      </c>
      <c r="B170">
        <v>150</v>
      </c>
      <c r="C170">
        <v>60.73</v>
      </c>
      <c r="D170">
        <v>60.69</v>
      </c>
    </row>
    <row r="171" spans="1:4" x14ac:dyDescent="0.35">
      <c r="A171">
        <v>34821</v>
      </c>
      <c r="B171">
        <v>150</v>
      </c>
      <c r="C171">
        <v>61.6</v>
      </c>
      <c r="D171">
        <v>60.69</v>
      </c>
    </row>
    <row r="172" spans="1:4" x14ac:dyDescent="0.35">
      <c r="A172">
        <v>34831</v>
      </c>
      <c r="B172">
        <v>150</v>
      </c>
      <c r="C172">
        <v>59.45</v>
      </c>
      <c r="D172">
        <v>60.69</v>
      </c>
    </row>
    <row r="173" spans="1:4" x14ac:dyDescent="0.35">
      <c r="A173">
        <v>34841</v>
      </c>
      <c r="B173">
        <v>150</v>
      </c>
      <c r="C173">
        <v>61.6</v>
      </c>
      <c r="D173">
        <v>60.69</v>
      </c>
    </row>
    <row r="174" spans="1:4" x14ac:dyDescent="0.35">
      <c r="A174">
        <v>34851</v>
      </c>
      <c r="B174">
        <v>150</v>
      </c>
      <c r="C174">
        <v>60.73</v>
      </c>
      <c r="D174">
        <v>60.69</v>
      </c>
    </row>
    <row r="175" spans="1:4" x14ac:dyDescent="0.35">
      <c r="A175">
        <v>34861</v>
      </c>
      <c r="B175">
        <v>150</v>
      </c>
      <c r="C175">
        <v>60.73</v>
      </c>
      <c r="D175">
        <v>60.69</v>
      </c>
    </row>
    <row r="176" spans="1:4" x14ac:dyDescent="0.35">
      <c r="A176">
        <v>34871</v>
      </c>
      <c r="B176">
        <v>150</v>
      </c>
      <c r="C176">
        <v>59.45</v>
      </c>
      <c r="D176">
        <v>60.69</v>
      </c>
    </row>
    <row r="177" spans="1:4" x14ac:dyDescent="0.35">
      <c r="A177">
        <v>34881</v>
      </c>
      <c r="B177">
        <v>150</v>
      </c>
      <c r="C177">
        <v>61.6</v>
      </c>
      <c r="D177">
        <v>60.69</v>
      </c>
    </row>
    <row r="178" spans="1:4" x14ac:dyDescent="0.35">
      <c r="A178">
        <v>34891</v>
      </c>
      <c r="B178">
        <v>150</v>
      </c>
      <c r="C178">
        <v>60.73</v>
      </c>
      <c r="D178">
        <v>60.69</v>
      </c>
    </row>
    <row r="179" spans="1:4" x14ac:dyDescent="0.35">
      <c r="A179">
        <v>34900</v>
      </c>
      <c r="B179">
        <v>150</v>
      </c>
      <c r="C179">
        <v>60.73</v>
      </c>
      <c r="D179">
        <v>60.69</v>
      </c>
    </row>
    <row r="180" spans="1:4" x14ac:dyDescent="0.35">
      <c r="A180">
        <v>34911</v>
      </c>
      <c r="B180">
        <v>150</v>
      </c>
      <c r="C180">
        <v>60.3</v>
      </c>
      <c r="D180">
        <v>60.69</v>
      </c>
    </row>
    <row r="181" spans="1:4" x14ac:dyDescent="0.35">
      <c r="A181">
        <v>34921</v>
      </c>
      <c r="B181">
        <v>150</v>
      </c>
      <c r="C181">
        <v>61.16</v>
      </c>
      <c r="D181">
        <v>60.69</v>
      </c>
    </row>
    <row r="182" spans="1:4" x14ac:dyDescent="0.35">
      <c r="A182">
        <v>34931</v>
      </c>
      <c r="B182">
        <v>150</v>
      </c>
      <c r="C182">
        <v>60.73</v>
      </c>
      <c r="D182">
        <v>60.69</v>
      </c>
    </row>
    <row r="183" spans="1:4" x14ac:dyDescent="0.35">
      <c r="A183">
        <v>34940</v>
      </c>
      <c r="B183">
        <v>150</v>
      </c>
      <c r="C183">
        <v>60.3</v>
      </c>
      <c r="D183">
        <v>60.69</v>
      </c>
    </row>
    <row r="184" spans="1:4" x14ac:dyDescent="0.35">
      <c r="A184">
        <v>34951</v>
      </c>
      <c r="B184">
        <v>150</v>
      </c>
      <c r="C184">
        <v>60.73</v>
      </c>
      <c r="D184">
        <v>60.69</v>
      </c>
    </row>
    <row r="185" spans="1:4" x14ac:dyDescent="0.35">
      <c r="A185">
        <v>34961</v>
      </c>
      <c r="B185">
        <v>150</v>
      </c>
      <c r="C185">
        <v>61.16</v>
      </c>
      <c r="D185">
        <v>60.69</v>
      </c>
    </row>
    <row r="186" spans="1:4" x14ac:dyDescent="0.35">
      <c r="A186">
        <v>34971</v>
      </c>
      <c r="B186">
        <v>150</v>
      </c>
      <c r="C186">
        <v>59.45</v>
      </c>
      <c r="D186">
        <v>60.69</v>
      </c>
    </row>
    <row r="187" spans="1:4" x14ac:dyDescent="0.35">
      <c r="A187">
        <v>34981</v>
      </c>
      <c r="B187">
        <v>150</v>
      </c>
      <c r="C187">
        <v>60.3</v>
      </c>
      <c r="D187">
        <v>60.69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A831-5C84-4E09-91F7-C9B83608A67B}">
  <dimension ref="A1:AS402"/>
  <sheetViews>
    <sheetView topLeftCell="H1" zoomScale="55" zoomScaleNormal="55" workbookViewId="0">
      <selection activeCell="AG7" sqref="AG7"/>
    </sheetView>
  </sheetViews>
  <sheetFormatPr defaultRowHeight="14.5" x14ac:dyDescent="0.35"/>
  <sheetData>
    <row r="1" spans="1:45" x14ac:dyDescent="0.35">
      <c r="A1">
        <v>13819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 s="2"/>
      <c r="K1" s="2"/>
      <c r="AH1">
        <v>13850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</row>
    <row r="2" spans="1:45" x14ac:dyDescent="0.35">
      <c r="A2">
        <v>13830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s="3"/>
      <c r="S2" s="4" t="s">
        <v>22</v>
      </c>
      <c r="T2" s="4"/>
      <c r="U2" s="4"/>
      <c r="V2" s="4"/>
      <c r="W2" s="4"/>
      <c r="X2" s="4"/>
      <c r="Y2" s="4"/>
      <c r="AB2" s="5" t="s">
        <v>24</v>
      </c>
      <c r="AC2" s="6"/>
      <c r="AD2" s="6"/>
      <c r="AG2" s="2"/>
      <c r="AH2">
        <v>13859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S2" s="2"/>
    </row>
    <row r="3" spans="1:45" x14ac:dyDescent="0.35">
      <c r="A3">
        <v>13840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 s="3"/>
      <c r="S3" s="4"/>
      <c r="T3" s="4"/>
      <c r="U3" s="4"/>
      <c r="V3" s="4"/>
      <c r="W3" s="4"/>
      <c r="X3" s="4"/>
      <c r="Y3" s="4"/>
      <c r="AB3" s="6"/>
      <c r="AC3" s="6"/>
      <c r="AD3" s="6"/>
      <c r="AH3">
        <v>13870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5" x14ac:dyDescent="0.35">
      <c r="A4">
        <v>13850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 s="3"/>
      <c r="AH4">
        <v>13880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5" x14ac:dyDescent="0.35">
      <c r="A5">
        <v>13859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 s="3"/>
      <c r="AH5">
        <v>13890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5" x14ac:dyDescent="0.35">
      <c r="A6">
        <v>13870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 s="3"/>
      <c r="AH6">
        <v>13899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5" x14ac:dyDescent="0.35">
      <c r="A7">
        <v>13880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 s="3"/>
      <c r="AH7">
        <v>13910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5" x14ac:dyDescent="0.35">
      <c r="A8">
        <v>13890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 s="3"/>
      <c r="AH8">
        <v>13920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5" x14ac:dyDescent="0.35">
      <c r="A9">
        <v>13899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"/>
      <c r="AH9">
        <v>13930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5" x14ac:dyDescent="0.35">
      <c r="A10">
        <v>13910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"/>
      <c r="AH10">
        <v>13939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5" x14ac:dyDescent="0.35">
      <c r="A11">
        <v>13920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s="3"/>
      <c r="AH11">
        <v>13949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5" x14ac:dyDescent="0.35">
      <c r="A12">
        <v>13930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 s="3"/>
      <c r="AH12">
        <v>13960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5" x14ac:dyDescent="0.35">
      <c r="A13">
        <v>13939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3"/>
      <c r="AH13">
        <v>13970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5" x14ac:dyDescent="0.35">
      <c r="A14">
        <v>13949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 s="3"/>
      <c r="AH14">
        <v>13980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5" x14ac:dyDescent="0.35">
      <c r="A15">
        <v>13960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 s="3"/>
      <c r="AH15">
        <v>13989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5" x14ac:dyDescent="0.35">
      <c r="A16">
        <v>13970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 s="3"/>
      <c r="AH16">
        <v>14000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35">
      <c r="A17">
        <v>13980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 s="3"/>
      <c r="AH17">
        <v>14010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35">
      <c r="A18">
        <v>13989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K18" s="3"/>
      <c r="AH18">
        <v>14020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5">
      <c r="A19">
        <v>14000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 s="3"/>
      <c r="AH19">
        <v>14029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35">
      <c r="A20">
        <v>14010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K20" s="3"/>
      <c r="AH20">
        <v>14040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35">
      <c r="A21">
        <v>14020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 s="3"/>
      <c r="AH21">
        <v>14050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35">
      <c r="A22">
        <v>14029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K22" s="3"/>
      <c r="AH22">
        <v>14060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35">
      <c r="A23">
        <v>14040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 s="3"/>
      <c r="AH23">
        <v>14069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35">
      <c r="A24">
        <v>14050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 s="3"/>
      <c r="AH24">
        <v>14080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35">
      <c r="A25">
        <v>14060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K25" s="3"/>
      <c r="AH25">
        <v>14090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35">
      <c r="A26">
        <v>14069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 s="3"/>
      <c r="AH26">
        <v>14100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35">
      <c r="A27">
        <v>14080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K27" s="3"/>
      <c r="AH27">
        <v>14109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35">
      <c r="A28">
        <v>14090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s="3"/>
      <c r="AH28">
        <v>14119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35">
      <c r="A29">
        <v>14100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s="3"/>
      <c r="AH29">
        <v>14130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35">
      <c r="A30">
        <v>14109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 s="3"/>
      <c r="AH30">
        <v>14140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35">
      <c r="A31">
        <v>14119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 s="3"/>
      <c r="AH31">
        <v>14150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35">
      <c r="A32">
        <v>14130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s="3"/>
      <c r="AH32">
        <v>14159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35">
      <c r="A33">
        <v>14140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s="3"/>
      <c r="AH33">
        <v>14170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35">
      <c r="A34">
        <v>14150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K34" s="3"/>
      <c r="AH34">
        <v>14180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35">
      <c r="A35">
        <v>14159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 s="3"/>
      <c r="AH35">
        <v>14190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35">
      <c r="A36">
        <v>14170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 s="3"/>
      <c r="AH36">
        <v>14199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35">
      <c r="A37">
        <v>14180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 s="3"/>
      <c r="AH37">
        <v>14210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35">
      <c r="A38">
        <v>14190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 s="3"/>
      <c r="AH38">
        <v>14220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35">
      <c r="A39">
        <v>14199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K39" s="3"/>
      <c r="AH39">
        <v>14230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35">
      <c r="A40">
        <v>14210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K40" s="3"/>
      <c r="T40" s="5" t="s">
        <v>21</v>
      </c>
      <c r="U40" s="5"/>
      <c r="V40" s="5"/>
      <c r="W40" s="5"/>
      <c r="X40" s="5"/>
      <c r="Y40" s="5"/>
      <c r="Z40" s="5"/>
      <c r="AB40" s="5" t="s">
        <v>23</v>
      </c>
      <c r="AC40" s="6"/>
      <c r="AD40" s="6"/>
      <c r="AH40">
        <v>14239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35">
      <c r="A41">
        <v>14220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K41" s="3"/>
      <c r="T41" s="5"/>
      <c r="U41" s="5"/>
      <c r="V41" s="5"/>
      <c r="W41" s="5"/>
      <c r="X41" s="5"/>
      <c r="Y41" s="5"/>
      <c r="Z41" s="5"/>
      <c r="AB41" s="6"/>
      <c r="AC41" s="6"/>
      <c r="AD41" s="6"/>
      <c r="AH41">
        <v>14249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35">
      <c r="A42">
        <v>14230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K42" s="3"/>
      <c r="AH42">
        <v>14260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35">
      <c r="A43">
        <v>14239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K43" s="3"/>
      <c r="AH43">
        <v>14270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35">
      <c r="A44">
        <v>14249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K44" s="3"/>
      <c r="AH44">
        <v>14279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35">
      <c r="A45">
        <v>14260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K45" s="3"/>
      <c r="AH45">
        <v>14289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35">
      <c r="A46">
        <v>14270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 s="3"/>
      <c r="AH46">
        <v>14300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35">
      <c r="A47">
        <v>14279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 s="3"/>
      <c r="AH47">
        <v>14310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35">
      <c r="A48">
        <v>14289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K48" s="3"/>
      <c r="AH48">
        <v>14320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35">
      <c r="A49">
        <v>14300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 s="3"/>
      <c r="AH49">
        <v>14329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35">
      <c r="A50">
        <v>14310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 s="3"/>
      <c r="AH50">
        <v>14340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35">
      <c r="A51">
        <v>14320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K51" s="3"/>
      <c r="AH51">
        <v>14350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35">
      <c r="A52">
        <v>14329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 s="3"/>
      <c r="AH52">
        <v>14360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35">
      <c r="A53">
        <v>14340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 s="3"/>
      <c r="AH53">
        <v>14369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35">
      <c r="A54">
        <v>14350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K54" s="3"/>
      <c r="AH54">
        <v>14380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35">
      <c r="A55">
        <v>14360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K55" s="3"/>
      <c r="AH55">
        <v>14390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35">
      <c r="A56">
        <v>14369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K56" s="3"/>
      <c r="AH56">
        <v>14400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35">
      <c r="A57">
        <v>14380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 s="3"/>
      <c r="AH57">
        <v>14409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35">
      <c r="A58">
        <v>14390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K58" s="3"/>
      <c r="AH58">
        <v>14419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35">
      <c r="A59">
        <v>14400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 s="3"/>
      <c r="AH59">
        <v>14430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35">
      <c r="A60">
        <v>14409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K60" s="3"/>
      <c r="AH60">
        <v>14440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35">
      <c r="A61">
        <v>14419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K61" s="3"/>
      <c r="AH61">
        <v>14449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35">
      <c r="A62">
        <v>14430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K62" s="3"/>
      <c r="AH62">
        <v>14459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35">
      <c r="A63">
        <v>14440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K63" s="3"/>
      <c r="AH63">
        <v>14470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35">
      <c r="A64">
        <v>14449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K64" s="3"/>
      <c r="AH64">
        <v>14480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35">
      <c r="A65">
        <v>14459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K65" s="3"/>
      <c r="AH65">
        <v>14490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35">
      <c r="A66">
        <v>14470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K66" s="3"/>
      <c r="AH66">
        <v>14499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35">
      <c r="A67">
        <v>14480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 s="3"/>
      <c r="AH67">
        <v>14510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35">
      <c r="A68">
        <v>14490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 s="3"/>
      <c r="AH68">
        <v>14520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35">
      <c r="A69">
        <v>14499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K69" s="3"/>
      <c r="AH69">
        <v>14530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35">
      <c r="A70">
        <v>14510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K70" s="3"/>
      <c r="AH70">
        <v>14539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35">
      <c r="A71">
        <v>14520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K71" s="3"/>
      <c r="AH71">
        <v>14550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35">
      <c r="A72">
        <v>14530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K72" s="3"/>
      <c r="AH72">
        <v>14560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35">
      <c r="A73">
        <v>14539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K73" s="3"/>
      <c r="AH73">
        <v>14570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35">
      <c r="A74">
        <v>14550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K74" s="3"/>
      <c r="AH74">
        <v>14579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35">
      <c r="A75">
        <v>14560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K75" s="3"/>
      <c r="AH75">
        <v>14589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35">
      <c r="A76">
        <v>14570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K76" s="3"/>
      <c r="AH76">
        <v>14600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35">
      <c r="A77">
        <v>14579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K77" s="3"/>
      <c r="AH77">
        <v>14610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35">
      <c r="A78">
        <v>14589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K78" s="3"/>
      <c r="AH78">
        <v>14620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35">
      <c r="A79">
        <v>14600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K79" s="3"/>
      <c r="AH79">
        <v>14629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35">
      <c r="A80">
        <v>14610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K80" s="3"/>
      <c r="AH80">
        <v>14640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35">
      <c r="A81">
        <v>14620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K81" s="3"/>
      <c r="AH81">
        <v>14650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35">
      <c r="A82">
        <v>14629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K82" s="3"/>
      <c r="AH82">
        <v>14660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35">
      <c r="A83">
        <v>14640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K83" s="3"/>
      <c r="AH83">
        <v>14669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35">
      <c r="A84">
        <v>14650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K84" s="3"/>
      <c r="AH84">
        <v>14680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35">
      <c r="A85">
        <v>14660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K85" s="3"/>
      <c r="AH85">
        <v>14690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35">
      <c r="A86">
        <v>14669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K86" s="3"/>
      <c r="AH86">
        <v>14700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35">
      <c r="A87">
        <v>14680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K87" s="3"/>
      <c r="AH87">
        <v>14709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35">
      <c r="A88">
        <v>14690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K88" s="3"/>
      <c r="AH88">
        <v>14720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35">
      <c r="A89">
        <v>14700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K89" s="3"/>
      <c r="AH89">
        <v>14730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35">
      <c r="A90">
        <v>14709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K90" s="3"/>
      <c r="AH90">
        <v>14740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35">
      <c r="A91">
        <v>14720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K91" s="3"/>
      <c r="AH91">
        <v>14749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 x14ac:dyDescent="0.35">
      <c r="A92">
        <v>14730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K92" s="3"/>
      <c r="AH92">
        <v>14759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35">
      <c r="A93">
        <v>14740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K93" s="3"/>
      <c r="AH93">
        <v>14770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35">
      <c r="A94">
        <v>14749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K94" s="3"/>
      <c r="AH94">
        <v>14780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35">
      <c r="A95">
        <v>14759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K95" s="3"/>
      <c r="AH95">
        <v>14790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35">
      <c r="A96">
        <v>14770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K96" s="3"/>
      <c r="AH96">
        <v>14799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35">
      <c r="A97">
        <v>14780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K97" s="3"/>
      <c r="AH97">
        <v>14810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35">
      <c r="A98">
        <v>14790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K98" s="3"/>
      <c r="AH98">
        <v>14820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35">
      <c r="A99">
        <v>14799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K99" s="3"/>
      <c r="AH99">
        <v>14830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35">
      <c r="A100">
        <v>14810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K100" s="3"/>
      <c r="AH100">
        <v>14839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35">
      <c r="A101">
        <v>14820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K101" s="3"/>
      <c r="AH101">
        <v>14850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35">
      <c r="A102">
        <v>14831</v>
      </c>
      <c r="B102">
        <v>80</v>
      </c>
      <c r="C102">
        <v>224</v>
      </c>
      <c r="D102">
        <v>224</v>
      </c>
      <c r="E102">
        <v>0</v>
      </c>
      <c r="F102">
        <v>0</v>
      </c>
      <c r="G102">
        <v>0</v>
      </c>
      <c r="H102">
        <v>0.03</v>
      </c>
      <c r="I102">
        <v>80</v>
      </c>
      <c r="K102" s="3"/>
      <c r="AH102">
        <v>14860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42" x14ac:dyDescent="0.35">
      <c r="A103">
        <v>14841</v>
      </c>
      <c r="B103">
        <v>80</v>
      </c>
      <c r="C103">
        <v>224</v>
      </c>
      <c r="D103">
        <v>255</v>
      </c>
      <c r="E103">
        <v>-10</v>
      </c>
      <c r="F103">
        <v>41</v>
      </c>
      <c r="G103">
        <v>15.96</v>
      </c>
      <c r="H103">
        <v>41.95</v>
      </c>
      <c r="I103">
        <v>64.040000000000006</v>
      </c>
      <c r="K103" s="3"/>
      <c r="AH103">
        <v>14870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35">
      <c r="A104">
        <v>14852</v>
      </c>
      <c r="B104">
        <v>80</v>
      </c>
      <c r="C104">
        <v>224</v>
      </c>
      <c r="D104">
        <v>242</v>
      </c>
      <c r="E104">
        <v>1</v>
      </c>
      <c r="F104">
        <v>17</v>
      </c>
      <c r="G104">
        <v>61.16</v>
      </c>
      <c r="H104">
        <v>17.07</v>
      </c>
      <c r="I104">
        <v>18.84</v>
      </c>
      <c r="K104" s="3"/>
      <c r="AH104">
        <v>14879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35">
      <c r="A105">
        <v>14861</v>
      </c>
      <c r="B105">
        <v>80</v>
      </c>
      <c r="C105">
        <v>224</v>
      </c>
      <c r="D105">
        <v>230</v>
      </c>
      <c r="E105">
        <v>3</v>
      </c>
      <c r="F105">
        <v>3</v>
      </c>
      <c r="G105">
        <v>75.8</v>
      </c>
      <c r="H105">
        <v>3.98</v>
      </c>
      <c r="I105">
        <v>4.2</v>
      </c>
      <c r="K105" s="3"/>
      <c r="AH105">
        <v>14889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35">
      <c r="A106">
        <v>14871</v>
      </c>
      <c r="B106">
        <v>80</v>
      </c>
      <c r="C106">
        <v>224</v>
      </c>
      <c r="D106">
        <v>235</v>
      </c>
      <c r="E106">
        <v>6</v>
      </c>
      <c r="F106">
        <v>5</v>
      </c>
      <c r="G106">
        <v>74.64</v>
      </c>
      <c r="H106">
        <v>5.22</v>
      </c>
      <c r="I106">
        <v>5.36</v>
      </c>
      <c r="K106" s="3"/>
      <c r="AH106">
        <v>14900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 x14ac:dyDescent="0.35">
      <c r="A107">
        <v>14881</v>
      </c>
      <c r="B107">
        <v>80</v>
      </c>
      <c r="C107">
        <v>224</v>
      </c>
      <c r="D107">
        <v>231</v>
      </c>
      <c r="E107">
        <v>6</v>
      </c>
      <c r="F107">
        <v>1</v>
      </c>
      <c r="G107">
        <v>78.790000000000006</v>
      </c>
      <c r="H107">
        <v>1.0900000000000001</v>
      </c>
      <c r="I107">
        <v>1.21</v>
      </c>
      <c r="K107" s="3"/>
      <c r="AH107">
        <v>14910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35">
      <c r="A108">
        <v>14892</v>
      </c>
      <c r="B108">
        <v>80</v>
      </c>
      <c r="C108">
        <v>224</v>
      </c>
      <c r="D108">
        <v>233</v>
      </c>
      <c r="E108">
        <v>7</v>
      </c>
      <c r="F108">
        <v>2</v>
      </c>
      <c r="G108">
        <v>77.569999999999993</v>
      </c>
      <c r="H108">
        <v>2.2999999999999998</v>
      </c>
      <c r="I108">
        <v>2.4300000000000002</v>
      </c>
      <c r="K108" s="3"/>
      <c r="AH108">
        <v>14919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</row>
    <row r="109" spans="1:42" x14ac:dyDescent="0.35">
      <c r="A109">
        <v>14901</v>
      </c>
      <c r="B109">
        <v>80</v>
      </c>
      <c r="C109">
        <v>224</v>
      </c>
      <c r="D109">
        <v>231</v>
      </c>
      <c r="E109">
        <v>7</v>
      </c>
      <c r="F109">
        <v>0</v>
      </c>
      <c r="G109">
        <v>79.41</v>
      </c>
      <c r="H109">
        <v>0.47</v>
      </c>
      <c r="I109">
        <v>0.59</v>
      </c>
      <c r="K109" s="3"/>
      <c r="AH109">
        <v>14929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35">
      <c r="A110">
        <v>14911</v>
      </c>
      <c r="B110">
        <v>80</v>
      </c>
      <c r="C110">
        <v>224</v>
      </c>
      <c r="D110">
        <v>232</v>
      </c>
      <c r="E110">
        <v>7</v>
      </c>
      <c r="F110">
        <v>1</v>
      </c>
      <c r="G110">
        <v>78.790000000000006</v>
      </c>
      <c r="H110">
        <v>1.0900000000000001</v>
      </c>
      <c r="I110">
        <v>1.21</v>
      </c>
      <c r="K110" s="3"/>
      <c r="AH110">
        <v>14940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</row>
    <row r="111" spans="1:42" x14ac:dyDescent="0.35">
      <c r="A111">
        <v>14921</v>
      </c>
      <c r="B111">
        <v>80</v>
      </c>
      <c r="C111">
        <v>224</v>
      </c>
      <c r="D111">
        <v>230</v>
      </c>
      <c r="E111">
        <v>6</v>
      </c>
      <c r="F111">
        <v>0</v>
      </c>
      <c r="G111">
        <v>80.66</v>
      </c>
      <c r="H111">
        <v>-0.79</v>
      </c>
      <c r="I111">
        <v>-0.66</v>
      </c>
      <c r="K111" s="3"/>
      <c r="AH111">
        <v>14950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</row>
    <row r="112" spans="1:42" x14ac:dyDescent="0.35">
      <c r="A112">
        <v>14931</v>
      </c>
      <c r="B112">
        <v>80</v>
      </c>
      <c r="C112">
        <v>224</v>
      </c>
      <c r="D112">
        <v>233</v>
      </c>
      <c r="E112">
        <v>8</v>
      </c>
      <c r="F112">
        <v>1</v>
      </c>
      <c r="G112">
        <v>78.180000000000007</v>
      </c>
      <c r="H112">
        <v>1.7</v>
      </c>
      <c r="I112">
        <v>1.82</v>
      </c>
      <c r="K112" s="3"/>
      <c r="AH112">
        <v>14961</v>
      </c>
      <c r="AI112">
        <v>20</v>
      </c>
      <c r="AJ112">
        <v>51</v>
      </c>
      <c r="AK112">
        <v>51</v>
      </c>
      <c r="AL112">
        <v>0</v>
      </c>
      <c r="AM112">
        <v>0</v>
      </c>
      <c r="AN112">
        <v>0</v>
      </c>
      <c r="AO112">
        <v>0</v>
      </c>
      <c r="AP112">
        <v>20</v>
      </c>
    </row>
    <row r="113" spans="1:42" x14ac:dyDescent="0.35">
      <c r="A113">
        <v>14941</v>
      </c>
      <c r="B113">
        <v>80</v>
      </c>
      <c r="C113">
        <v>224</v>
      </c>
      <c r="D113">
        <v>231</v>
      </c>
      <c r="E113">
        <v>7</v>
      </c>
      <c r="F113">
        <v>0</v>
      </c>
      <c r="G113">
        <v>80.03</v>
      </c>
      <c r="H113">
        <v>-0.16</v>
      </c>
      <c r="I113">
        <v>-0.03</v>
      </c>
      <c r="K113" s="3"/>
      <c r="AH113">
        <v>14971</v>
      </c>
      <c r="AI113">
        <v>20</v>
      </c>
      <c r="AJ113">
        <v>51</v>
      </c>
      <c r="AK113">
        <v>61</v>
      </c>
      <c r="AL113">
        <v>4</v>
      </c>
      <c r="AM113">
        <v>6</v>
      </c>
      <c r="AN113">
        <v>1.1499999999999999</v>
      </c>
      <c r="AO113">
        <v>6.48</v>
      </c>
      <c r="AP113">
        <v>18.850000000000001</v>
      </c>
    </row>
    <row r="114" spans="1:42" x14ac:dyDescent="0.35">
      <c r="A114">
        <v>14951</v>
      </c>
      <c r="B114">
        <v>80</v>
      </c>
      <c r="C114">
        <v>224</v>
      </c>
      <c r="D114">
        <v>231</v>
      </c>
      <c r="E114">
        <v>7</v>
      </c>
      <c r="F114">
        <v>0</v>
      </c>
      <c r="G114">
        <v>80.03</v>
      </c>
      <c r="H114">
        <v>-0.16</v>
      </c>
      <c r="I114">
        <v>-0.03</v>
      </c>
      <c r="K114" s="3"/>
      <c r="AH114">
        <v>14981</v>
      </c>
      <c r="AI114">
        <v>20</v>
      </c>
      <c r="AJ114">
        <v>51</v>
      </c>
      <c r="AK114">
        <v>65</v>
      </c>
      <c r="AL114">
        <v>8</v>
      </c>
      <c r="AM114">
        <v>6</v>
      </c>
      <c r="AN114">
        <v>8.17</v>
      </c>
      <c r="AO114">
        <v>6.66</v>
      </c>
      <c r="AP114">
        <v>11.83</v>
      </c>
    </row>
    <row r="115" spans="1:42" x14ac:dyDescent="0.35">
      <c r="A115">
        <v>14961</v>
      </c>
      <c r="B115">
        <v>80</v>
      </c>
      <c r="C115">
        <v>224</v>
      </c>
      <c r="D115">
        <v>231</v>
      </c>
      <c r="E115">
        <v>7</v>
      </c>
      <c r="F115">
        <v>0</v>
      </c>
      <c r="G115">
        <v>80.66</v>
      </c>
      <c r="H115">
        <v>-0.79</v>
      </c>
      <c r="I115">
        <v>-0.66</v>
      </c>
      <c r="AH115">
        <v>14991</v>
      </c>
      <c r="AI115">
        <v>20</v>
      </c>
      <c r="AJ115">
        <v>51</v>
      </c>
      <c r="AK115">
        <v>60</v>
      </c>
      <c r="AL115">
        <v>8</v>
      </c>
      <c r="AM115">
        <v>1</v>
      </c>
      <c r="AN115">
        <v>16.79</v>
      </c>
      <c r="AO115">
        <v>1.4</v>
      </c>
      <c r="AP115">
        <v>3.21</v>
      </c>
    </row>
    <row r="116" spans="1:42" x14ac:dyDescent="0.35">
      <c r="A116">
        <v>14971</v>
      </c>
      <c r="B116">
        <v>80</v>
      </c>
      <c r="C116">
        <v>224</v>
      </c>
      <c r="D116">
        <v>231</v>
      </c>
      <c r="E116">
        <v>7</v>
      </c>
      <c r="F116">
        <v>0</v>
      </c>
      <c r="G116">
        <v>80.03</v>
      </c>
      <c r="H116">
        <v>-0.16</v>
      </c>
      <c r="I116">
        <v>-0.03</v>
      </c>
      <c r="AH116">
        <v>15001</v>
      </c>
      <c r="AI116">
        <v>20</v>
      </c>
      <c r="AJ116">
        <v>51</v>
      </c>
      <c r="AK116">
        <v>58</v>
      </c>
      <c r="AL116">
        <v>7</v>
      </c>
      <c r="AM116">
        <v>0</v>
      </c>
      <c r="AN116">
        <v>20.09</v>
      </c>
      <c r="AO116">
        <v>-0.69</v>
      </c>
      <c r="AP116">
        <v>-0.09</v>
      </c>
    </row>
    <row r="117" spans="1:42" x14ac:dyDescent="0.35">
      <c r="A117">
        <v>14981</v>
      </c>
      <c r="B117">
        <v>80</v>
      </c>
      <c r="C117">
        <v>224</v>
      </c>
      <c r="D117">
        <v>230</v>
      </c>
      <c r="E117">
        <v>7</v>
      </c>
      <c r="F117">
        <v>-1</v>
      </c>
      <c r="G117">
        <v>81.3</v>
      </c>
      <c r="H117">
        <v>-1.43</v>
      </c>
      <c r="I117">
        <v>-1.3</v>
      </c>
      <c r="AH117">
        <v>15011</v>
      </c>
      <c r="AI117">
        <v>20</v>
      </c>
      <c r="AJ117">
        <v>51</v>
      </c>
      <c r="AK117">
        <v>57</v>
      </c>
      <c r="AL117">
        <v>7</v>
      </c>
      <c r="AM117">
        <v>-1</v>
      </c>
      <c r="AN117">
        <v>21.14</v>
      </c>
      <c r="AO117">
        <v>-1.34</v>
      </c>
      <c r="AP117">
        <v>-1.1399999999999999</v>
      </c>
    </row>
    <row r="118" spans="1:42" x14ac:dyDescent="0.35">
      <c r="A118">
        <v>14991</v>
      </c>
      <c r="B118">
        <v>80</v>
      </c>
      <c r="C118">
        <v>224</v>
      </c>
      <c r="D118">
        <v>230</v>
      </c>
      <c r="E118">
        <v>6</v>
      </c>
      <c r="F118">
        <v>0</v>
      </c>
      <c r="G118">
        <v>80.03</v>
      </c>
      <c r="H118">
        <v>-0.16</v>
      </c>
      <c r="I118">
        <v>-0.03</v>
      </c>
      <c r="AH118">
        <v>15022</v>
      </c>
      <c r="AI118">
        <v>20</v>
      </c>
      <c r="AJ118">
        <v>51</v>
      </c>
      <c r="AK118">
        <v>55</v>
      </c>
      <c r="AL118">
        <v>5</v>
      </c>
      <c r="AM118">
        <v>-1</v>
      </c>
      <c r="AN118">
        <v>21.62</v>
      </c>
      <c r="AO118">
        <v>-1.7</v>
      </c>
      <c r="AP118">
        <v>-1.62</v>
      </c>
    </row>
    <row r="119" spans="1:42" x14ac:dyDescent="0.35">
      <c r="A119">
        <v>15001</v>
      </c>
      <c r="B119">
        <v>80</v>
      </c>
      <c r="C119">
        <v>224</v>
      </c>
      <c r="D119">
        <v>229</v>
      </c>
      <c r="E119">
        <v>6</v>
      </c>
      <c r="F119">
        <v>-1</v>
      </c>
      <c r="G119">
        <v>81.3</v>
      </c>
      <c r="H119">
        <v>-1.43</v>
      </c>
      <c r="I119">
        <v>-1.3</v>
      </c>
      <c r="AH119">
        <v>15031</v>
      </c>
      <c r="AI119">
        <v>20</v>
      </c>
      <c r="AJ119">
        <v>51</v>
      </c>
      <c r="AK119">
        <v>53</v>
      </c>
      <c r="AL119">
        <v>3</v>
      </c>
      <c r="AM119">
        <v>-1</v>
      </c>
      <c r="AN119">
        <v>21.74</v>
      </c>
      <c r="AO119">
        <v>-1.79</v>
      </c>
      <c r="AP119">
        <v>-1.74</v>
      </c>
    </row>
    <row r="120" spans="1:42" x14ac:dyDescent="0.35">
      <c r="A120">
        <v>15011</v>
      </c>
      <c r="B120">
        <v>80</v>
      </c>
      <c r="C120">
        <v>224</v>
      </c>
      <c r="D120">
        <v>231</v>
      </c>
      <c r="E120">
        <v>6</v>
      </c>
      <c r="F120">
        <v>1</v>
      </c>
      <c r="G120">
        <v>78.790000000000006</v>
      </c>
      <c r="H120">
        <v>1.0900000000000001</v>
      </c>
      <c r="I120">
        <v>1.21</v>
      </c>
      <c r="AH120">
        <v>15041</v>
      </c>
      <c r="AI120">
        <v>20</v>
      </c>
      <c r="AJ120">
        <v>51</v>
      </c>
      <c r="AK120">
        <v>52</v>
      </c>
      <c r="AL120">
        <v>2</v>
      </c>
      <c r="AM120">
        <v>-1</v>
      </c>
      <c r="AN120">
        <v>21.02</v>
      </c>
      <c r="AO120">
        <v>-1.05</v>
      </c>
      <c r="AP120">
        <v>-1.02</v>
      </c>
    </row>
    <row r="121" spans="1:42" x14ac:dyDescent="0.35">
      <c r="A121">
        <v>15022</v>
      </c>
      <c r="B121">
        <v>80</v>
      </c>
      <c r="C121">
        <v>224</v>
      </c>
      <c r="D121">
        <v>228</v>
      </c>
      <c r="E121">
        <v>5</v>
      </c>
      <c r="F121">
        <v>-1</v>
      </c>
      <c r="G121">
        <v>81.3</v>
      </c>
      <c r="H121">
        <v>-1.43</v>
      </c>
      <c r="I121">
        <v>-1.3</v>
      </c>
      <c r="AH121">
        <v>15051</v>
      </c>
      <c r="AI121">
        <v>20</v>
      </c>
      <c r="AJ121">
        <v>51</v>
      </c>
      <c r="AK121">
        <v>52</v>
      </c>
      <c r="AL121">
        <v>1</v>
      </c>
      <c r="AM121">
        <v>0</v>
      </c>
      <c r="AN121">
        <v>20.66</v>
      </c>
      <c r="AO121">
        <v>-0.69</v>
      </c>
      <c r="AP121">
        <v>-0.66</v>
      </c>
    </row>
    <row r="122" spans="1:42" x14ac:dyDescent="0.35">
      <c r="A122">
        <v>15031</v>
      </c>
      <c r="B122">
        <v>80</v>
      </c>
      <c r="C122">
        <v>224</v>
      </c>
      <c r="D122">
        <v>228</v>
      </c>
      <c r="E122">
        <v>4</v>
      </c>
      <c r="F122">
        <v>0</v>
      </c>
      <c r="G122">
        <v>80.03</v>
      </c>
      <c r="H122">
        <v>-0.16</v>
      </c>
      <c r="I122">
        <v>-0.03</v>
      </c>
      <c r="AH122">
        <v>15062</v>
      </c>
      <c r="AI122">
        <v>20</v>
      </c>
      <c r="AJ122">
        <v>51</v>
      </c>
      <c r="AK122">
        <v>52</v>
      </c>
      <c r="AL122">
        <v>1</v>
      </c>
      <c r="AM122">
        <v>0</v>
      </c>
      <c r="AN122">
        <v>20.78</v>
      </c>
      <c r="AO122">
        <v>-0.8</v>
      </c>
      <c r="AP122">
        <v>-0.78</v>
      </c>
    </row>
    <row r="123" spans="1:42" x14ac:dyDescent="0.35">
      <c r="A123">
        <v>15041</v>
      </c>
      <c r="B123">
        <v>80</v>
      </c>
      <c r="C123">
        <v>224</v>
      </c>
      <c r="D123">
        <v>228</v>
      </c>
      <c r="E123">
        <v>4</v>
      </c>
      <c r="F123">
        <v>0</v>
      </c>
      <c r="G123">
        <v>80.66</v>
      </c>
      <c r="H123">
        <v>-0.79</v>
      </c>
      <c r="I123">
        <v>-0.66</v>
      </c>
      <c r="AH123">
        <v>15071</v>
      </c>
      <c r="AI123">
        <v>20</v>
      </c>
      <c r="AJ123">
        <v>51</v>
      </c>
      <c r="AK123">
        <v>52</v>
      </c>
      <c r="AL123">
        <v>1</v>
      </c>
      <c r="AM123">
        <v>0</v>
      </c>
      <c r="AN123">
        <v>20.9</v>
      </c>
      <c r="AO123">
        <v>-0.92</v>
      </c>
      <c r="AP123">
        <v>-0.9</v>
      </c>
    </row>
    <row r="124" spans="1:42" x14ac:dyDescent="0.35">
      <c r="A124">
        <v>15051</v>
      </c>
      <c r="B124">
        <v>80</v>
      </c>
      <c r="C124">
        <v>224</v>
      </c>
      <c r="D124">
        <v>232</v>
      </c>
      <c r="E124">
        <v>6</v>
      </c>
      <c r="F124">
        <v>2</v>
      </c>
      <c r="G124">
        <v>77.569999999999993</v>
      </c>
      <c r="H124">
        <v>2.2999999999999998</v>
      </c>
      <c r="I124">
        <v>2.4300000000000002</v>
      </c>
      <c r="AH124">
        <v>15081</v>
      </c>
      <c r="AI124">
        <v>20</v>
      </c>
      <c r="AJ124">
        <v>51</v>
      </c>
      <c r="AK124">
        <v>52</v>
      </c>
      <c r="AL124">
        <v>1</v>
      </c>
      <c r="AM124">
        <v>0</v>
      </c>
      <c r="AN124">
        <v>20.9</v>
      </c>
      <c r="AO124">
        <v>-0.92</v>
      </c>
      <c r="AP124">
        <v>-0.9</v>
      </c>
    </row>
    <row r="125" spans="1:42" x14ac:dyDescent="0.35">
      <c r="A125">
        <v>15062</v>
      </c>
      <c r="B125">
        <v>80</v>
      </c>
      <c r="C125">
        <v>224</v>
      </c>
      <c r="D125">
        <v>226</v>
      </c>
      <c r="E125">
        <v>4</v>
      </c>
      <c r="F125">
        <v>-2</v>
      </c>
      <c r="G125">
        <v>81.94</v>
      </c>
      <c r="H125">
        <v>-2.0699999999999998</v>
      </c>
      <c r="I125">
        <v>-1.94</v>
      </c>
      <c r="AH125">
        <v>15091</v>
      </c>
      <c r="AI125">
        <v>20</v>
      </c>
      <c r="AJ125">
        <v>51</v>
      </c>
      <c r="AK125">
        <v>52</v>
      </c>
      <c r="AL125">
        <v>1</v>
      </c>
      <c r="AM125">
        <v>0</v>
      </c>
      <c r="AN125">
        <v>20.9</v>
      </c>
      <c r="AO125">
        <v>-0.92</v>
      </c>
      <c r="AP125">
        <v>-0.9</v>
      </c>
    </row>
    <row r="126" spans="1:42" x14ac:dyDescent="0.35">
      <c r="A126">
        <v>15071</v>
      </c>
      <c r="B126">
        <v>80</v>
      </c>
      <c r="C126">
        <v>224</v>
      </c>
      <c r="D126">
        <v>228</v>
      </c>
      <c r="E126">
        <v>4</v>
      </c>
      <c r="F126">
        <v>0</v>
      </c>
      <c r="G126">
        <v>79.41</v>
      </c>
      <c r="H126">
        <v>0.47</v>
      </c>
      <c r="I126">
        <v>0.59</v>
      </c>
      <c r="AH126">
        <v>15101</v>
      </c>
      <c r="AI126">
        <v>20</v>
      </c>
      <c r="AJ126">
        <v>51</v>
      </c>
      <c r="AK126">
        <v>51</v>
      </c>
      <c r="AL126">
        <v>1</v>
      </c>
      <c r="AM126">
        <v>-1</v>
      </c>
      <c r="AN126">
        <v>21.02</v>
      </c>
      <c r="AO126">
        <v>-1.04</v>
      </c>
      <c r="AP126">
        <v>-1.02</v>
      </c>
    </row>
    <row r="127" spans="1:42" x14ac:dyDescent="0.35">
      <c r="A127">
        <v>15081</v>
      </c>
      <c r="B127">
        <v>80</v>
      </c>
      <c r="C127">
        <v>224</v>
      </c>
      <c r="D127">
        <v>227</v>
      </c>
      <c r="E127">
        <v>3</v>
      </c>
      <c r="F127">
        <v>0</v>
      </c>
      <c r="G127">
        <v>80.66</v>
      </c>
      <c r="H127">
        <v>-0.79</v>
      </c>
      <c r="I127">
        <v>-0.66</v>
      </c>
      <c r="AH127">
        <v>15111</v>
      </c>
      <c r="AI127">
        <v>20</v>
      </c>
      <c r="AJ127">
        <v>51</v>
      </c>
      <c r="AK127">
        <v>51</v>
      </c>
      <c r="AL127">
        <v>0</v>
      </c>
      <c r="AM127">
        <v>0</v>
      </c>
      <c r="AN127">
        <v>20.78</v>
      </c>
      <c r="AO127">
        <v>-0.8</v>
      </c>
      <c r="AP127">
        <v>-0.78</v>
      </c>
    </row>
    <row r="128" spans="1:42" x14ac:dyDescent="0.35">
      <c r="A128">
        <v>15091</v>
      </c>
      <c r="B128">
        <v>80</v>
      </c>
      <c r="C128">
        <v>224</v>
      </c>
      <c r="D128">
        <v>229</v>
      </c>
      <c r="E128">
        <v>4</v>
      </c>
      <c r="F128">
        <v>1</v>
      </c>
      <c r="G128">
        <v>78.790000000000006</v>
      </c>
      <c r="H128">
        <v>1.0900000000000001</v>
      </c>
      <c r="I128">
        <v>1.21</v>
      </c>
      <c r="AH128">
        <v>15121</v>
      </c>
      <c r="AI128">
        <v>20</v>
      </c>
      <c r="AJ128">
        <v>51</v>
      </c>
      <c r="AK128">
        <v>51</v>
      </c>
      <c r="AL128">
        <v>0</v>
      </c>
      <c r="AM128">
        <v>0</v>
      </c>
      <c r="AN128">
        <v>20.9</v>
      </c>
      <c r="AO128">
        <v>-0.92</v>
      </c>
      <c r="AP128">
        <v>-0.9</v>
      </c>
    </row>
    <row r="129" spans="1:42" x14ac:dyDescent="0.35">
      <c r="A129">
        <v>15101</v>
      </c>
      <c r="B129">
        <v>80</v>
      </c>
      <c r="C129">
        <v>224</v>
      </c>
      <c r="D129">
        <v>227</v>
      </c>
      <c r="E129">
        <v>3</v>
      </c>
      <c r="F129">
        <v>0</v>
      </c>
      <c r="G129">
        <v>80.66</v>
      </c>
      <c r="H129">
        <v>-0.79</v>
      </c>
      <c r="I129">
        <v>-0.66</v>
      </c>
      <c r="AH129">
        <v>15131</v>
      </c>
      <c r="AI129">
        <v>20</v>
      </c>
      <c r="AJ129">
        <v>51</v>
      </c>
      <c r="AK129">
        <v>51</v>
      </c>
      <c r="AL129">
        <v>0</v>
      </c>
      <c r="AM129">
        <v>0</v>
      </c>
      <c r="AN129">
        <v>20.66</v>
      </c>
      <c r="AO129">
        <v>-0.69</v>
      </c>
      <c r="AP129">
        <v>-0.66</v>
      </c>
    </row>
    <row r="130" spans="1:42" x14ac:dyDescent="0.35">
      <c r="A130">
        <v>15111</v>
      </c>
      <c r="B130">
        <v>80</v>
      </c>
      <c r="C130">
        <v>224</v>
      </c>
      <c r="D130">
        <v>228</v>
      </c>
      <c r="E130">
        <v>4</v>
      </c>
      <c r="F130">
        <v>0</v>
      </c>
      <c r="G130">
        <v>79.41</v>
      </c>
      <c r="H130">
        <v>0.47</v>
      </c>
      <c r="I130">
        <v>0.59</v>
      </c>
      <c r="AH130">
        <v>15141</v>
      </c>
      <c r="AI130">
        <v>20</v>
      </c>
      <c r="AJ130">
        <v>51</v>
      </c>
      <c r="AK130">
        <v>50</v>
      </c>
      <c r="AL130">
        <v>0</v>
      </c>
      <c r="AM130">
        <v>-1</v>
      </c>
      <c r="AN130">
        <v>21.26</v>
      </c>
      <c r="AO130">
        <v>-1.28</v>
      </c>
      <c r="AP130">
        <v>-1.26</v>
      </c>
    </row>
    <row r="131" spans="1:42" x14ac:dyDescent="0.35">
      <c r="A131">
        <v>15121</v>
      </c>
      <c r="B131">
        <v>80</v>
      </c>
      <c r="C131">
        <v>224</v>
      </c>
      <c r="D131">
        <v>226</v>
      </c>
      <c r="E131">
        <v>3</v>
      </c>
      <c r="F131">
        <v>-1</v>
      </c>
      <c r="G131">
        <v>81.3</v>
      </c>
      <c r="H131">
        <v>-1.43</v>
      </c>
      <c r="I131">
        <v>-1.3</v>
      </c>
      <c r="AH131">
        <v>15152</v>
      </c>
      <c r="AI131">
        <v>20</v>
      </c>
      <c r="AJ131">
        <v>51</v>
      </c>
      <c r="AK131">
        <v>51</v>
      </c>
      <c r="AL131">
        <v>0</v>
      </c>
      <c r="AM131">
        <v>0</v>
      </c>
      <c r="AN131">
        <v>20.43</v>
      </c>
      <c r="AO131">
        <v>-0.45</v>
      </c>
      <c r="AP131">
        <v>-0.43</v>
      </c>
    </row>
    <row r="132" spans="1:42" x14ac:dyDescent="0.35">
      <c r="A132">
        <v>15131</v>
      </c>
      <c r="B132">
        <v>80</v>
      </c>
      <c r="C132">
        <v>224</v>
      </c>
      <c r="D132">
        <v>228</v>
      </c>
      <c r="E132">
        <v>3</v>
      </c>
      <c r="F132">
        <v>1</v>
      </c>
      <c r="G132">
        <v>78.790000000000006</v>
      </c>
      <c r="H132">
        <v>1.0900000000000001</v>
      </c>
      <c r="I132">
        <v>1.21</v>
      </c>
      <c r="AH132">
        <v>15161</v>
      </c>
      <c r="AI132">
        <v>20</v>
      </c>
      <c r="AJ132">
        <v>51</v>
      </c>
      <c r="AK132">
        <v>51</v>
      </c>
      <c r="AL132">
        <v>0</v>
      </c>
      <c r="AM132">
        <v>0</v>
      </c>
      <c r="AN132">
        <v>20.78</v>
      </c>
      <c r="AO132">
        <v>-0.8</v>
      </c>
      <c r="AP132">
        <v>-0.78</v>
      </c>
    </row>
    <row r="133" spans="1:42" x14ac:dyDescent="0.35">
      <c r="A133">
        <v>15141</v>
      </c>
      <c r="B133">
        <v>80</v>
      </c>
      <c r="C133">
        <v>224</v>
      </c>
      <c r="D133">
        <v>226</v>
      </c>
      <c r="E133">
        <v>2</v>
      </c>
      <c r="F133">
        <v>0</v>
      </c>
      <c r="G133">
        <v>80.66</v>
      </c>
      <c r="H133">
        <v>-0.79</v>
      </c>
      <c r="I133">
        <v>-0.66</v>
      </c>
      <c r="AH133">
        <v>15171</v>
      </c>
      <c r="AI133">
        <v>20</v>
      </c>
      <c r="AJ133">
        <v>51</v>
      </c>
      <c r="AK133">
        <v>51</v>
      </c>
      <c r="AL133">
        <v>0</v>
      </c>
      <c r="AM133">
        <v>0</v>
      </c>
      <c r="AN133">
        <v>20.78</v>
      </c>
      <c r="AO133">
        <v>-0.8</v>
      </c>
      <c r="AP133">
        <v>-0.78</v>
      </c>
    </row>
    <row r="134" spans="1:42" x14ac:dyDescent="0.35">
      <c r="A134">
        <v>15151</v>
      </c>
      <c r="B134">
        <v>80</v>
      </c>
      <c r="C134">
        <v>224</v>
      </c>
      <c r="D134">
        <v>228</v>
      </c>
      <c r="E134">
        <v>3</v>
      </c>
      <c r="F134">
        <v>1</v>
      </c>
      <c r="G134">
        <v>78.790000000000006</v>
      </c>
      <c r="H134">
        <v>1.0900000000000001</v>
      </c>
      <c r="I134">
        <v>1.21</v>
      </c>
      <c r="AH134">
        <v>15181</v>
      </c>
      <c r="AI134">
        <v>20</v>
      </c>
      <c r="AJ134">
        <v>51</v>
      </c>
      <c r="AK134">
        <v>50</v>
      </c>
      <c r="AL134">
        <v>0</v>
      </c>
      <c r="AM134">
        <v>-1</v>
      </c>
      <c r="AN134">
        <v>21.26</v>
      </c>
      <c r="AO134">
        <v>-1.28</v>
      </c>
      <c r="AP134">
        <v>-1.26</v>
      </c>
    </row>
    <row r="135" spans="1:42" x14ac:dyDescent="0.35">
      <c r="A135">
        <v>15161</v>
      </c>
      <c r="B135">
        <v>80</v>
      </c>
      <c r="C135">
        <v>224</v>
      </c>
      <c r="D135">
        <v>227</v>
      </c>
      <c r="E135">
        <v>3</v>
      </c>
      <c r="F135">
        <v>0</v>
      </c>
      <c r="G135">
        <v>79.41</v>
      </c>
      <c r="H135">
        <v>0.47</v>
      </c>
      <c r="I135">
        <v>0.59</v>
      </c>
      <c r="AH135">
        <v>15192</v>
      </c>
      <c r="AI135">
        <v>20</v>
      </c>
      <c r="AJ135">
        <v>51</v>
      </c>
      <c r="AK135">
        <v>51</v>
      </c>
      <c r="AL135">
        <v>0</v>
      </c>
      <c r="AM135">
        <v>0</v>
      </c>
      <c r="AN135">
        <v>20.55</v>
      </c>
      <c r="AO135">
        <v>-0.56999999999999995</v>
      </c>
      <c r="AP135">
        <v>-0.55000000000000004</v>
      </c>
    </row>
    <row r="136" spans="1:42" x14ac:dyDescent="0.35">
      <c r="A136">
        <v>15171</v>
      </c>
      <c r="B136">
        <v>80</v>
      </c>
      <c r="C136">
        <v>224</v>
      </c>
      <c r="D136">
        <v>227</v>
      </c>
      <c r="E136">
        <v>3</v>
      </c>
      <c r="F136">
        <v>0</v>
      </c>
      <c r="G136">
        <v>79.41</v>
      </c>
      <c r="H136">
        <v>0.47</v>
      </c>
      <c r="I136">
        <v>0.59</v>
      </c>
      <c r="AH136">
        <v>15201</v>
      </c>
      <c r="AI136">
        <v>20</v>
      </c>
      <c r="AJ136">
        <v>51</v>
      </c>
      <c r="AK136">
        <v>51</v>
      </c>
      <c r="AL136">
        <v>0</v>
      </c>
      <c r="AM136">
        <v>0</v>
      </c>
      <c r="AN136">
        <v>20.9</v>
      </c>
      <c r="AO136">
        <v>-0.92</v>
      </c>
      <c r="AP136">
        <v>-0.9</v>
      </c>
    </row>
    <row r="137" spans="1:42" x14ac:dyDescent="0.35">
      <c r="A137">
        <v>15181</v>
      </c>
      <c r="B137">
        <v>80</v>
      </c>
      <c r="C137">
        <v>224</v>
      </c>
      <c r="D137">
        <v>226</v>
      </c>
      <c r="E137">
        <v>2</v>
      </c>
      <c r="F137">
        <v>0</v>
      </c>
      <c r="G137">
        <v>80.66</v>
      </c>
      <c r="H137">
        <v>-0.79</v>
      </c>
      <c r="I137">
        <v>-0.66</v>
      </c>
      <c r="AH137">
        <v>15211</v>
      </c>
      <c r="AI137">
        <v>20</v>
      </c>
      <c r="AJ137">
        <v>51</v>
      </c>
      <c r="AK137">
        <v>50</v>
      </c>
      <c r="AL137">
        <v>0</v>
      </c>
      <c r="AM137">
        <v>-1</v>
      </c>
      <c r="AN137">
        <v>21.26</v>
      </c>
      <c r="AO137">
        <v>-1.28</v>
      </c>
      <c r="AP137">
        <v>-1.26</v>
      </c>
    </row>
    <row r="138" spans="1:42" x14ac:dyDescent="0.35">
      <c r="A138">
        <v>15192</v>
      </c>
      <c r="B138">
        <v>80</v>
      </c>
      <c r="C138">
        <v>224</v>
      </c>
      <c r="D138">
        <v>229</v>
      </c>
      <c r="E138">
        <v>4</v>
      </c>
      <c r="F138">
        <v>1</v>
      </c>
      <c r="G138">
        <v>78.180000000000007</v>
      </c>
      <c r="H138">
        <v>1.7</v>
      </c>
      <c r="I138">
        <v>1.82</v>
      </c>
      <c r="AH138">
        <v>15221</v>
      </c>
      <c r="AI138">
        <v>20</v>
      </c>
      <c r="AJ138">
        <v>51</v>
      </c>
      <c r="AK138">
        <v>51</v>
      </c>
      <c r="AL138">
        <v>0</v>
      </c>
      <c r="AM138">
        <v>0</v>
      </c>
      <c r="AN138">
        <v>20.78</v>
      </c>
      <c r="AO138">
        <v>-0.8</v>
      </c>
      <c r="AP138">
        <v>-0.78</v>
      </c>
    </row>
    <row r="139" spans="1:42" x14ac:dyDescent="0.35">
      <c r="A139">
        <v>15201</v>
      </c>
      <c r="B139">
        <v>80</v>
      </c>
      <c r="C139">
        <v>224</v>
      </c>
      <c r="D139">
        <v>227</v>
      </c>
      <c r="E139">
        <v>3</v>
      </c>
      <c r="F139">
        <v>0</v>
      </c>
      <c r="G139">
        <v>80.66</v>
      </c>
      <c r="H139">
        <v>-0.79</v>
      </c>
      <c r="I139">
        <v>-0.66</v>
      </c>
      <c r="AH139">
        <v>15232</v>
      </c>
      <c r="AI139">
        <v>20</v>
      </c>
      <c r="AJ139">
        <v>51</v>
      </c>
      <c r="AK139">
        <v>51</v>
      </c>
      <c r="AL139">
        <v>0</v>
      </c>
      <c r="AM139">
        <v>0</v>
      </c>
      <c r="AN139">
        <v>20.9</v>
      </c>
      <c r="AO139">
        <v>-0.92</v>
      </c>
      <c r="AP139">
        <v>-0.9</v>
      </c>
    </row>
    <row r="140" spans="1:42" x14ac:dyDescent="0.35">
      <c r="A140">
        <v>15211</v>
      </c>
      <c r="B140">
        <v>80</v>
      </c>
      <c r="C140">
        <v>224</v>
      </c>
      <c r="D140">
        <v>228</v>
      </c>
      <c r="E140">
        <v>4</v>
      </c>
      <c r="F140">
        <v>0</v>
      </c>
      <c r="G140">
        <v>79.41</v>
      </c>
      <c r="H140">
        <v>0.47</v>
      </c>
      <c r="I140">
        <v>0.59</v>
      </c>
      <c r="AH140">
        <v>15241</v>
      </c>
      <c r="AI140">
        <v>20</v>
      </c>
      <c r="AJ140">
        <v>51</v>
      </c>
      <c r="AK140">
        <v>50</v>
      </c>
      <c r="AL140">
        <v>0</v>
      </c>
      <c r="AM140">
        <v>-1</v>
      </c>
      <c r="AN140">
        <v>21.02</v>
      </c>
      <c r="AO140">
        <v>-1.04</v>
      </c>
      <c r="AP140">
        <v>-1.02</v>
      </c>
    </row>
    <row r="141" spans="1:42" x14ac:dyDescent="0.35">
      <c r="A141">
        <v>15221</v>
      </c>
      <c r="B141">
        <v>80</v>
      </c>
      <c r="C141">
        <v>224</v>
      </c>
      <c r="D141">
        <v>226</v>
      </c>
      <c r="E141">
        <v>3</v>
      </c>
      <c r="F141">
        <v>-1</v>
      </c>
      <c r="G141">
        <v>81.3</v>
      </c>
      <c r="H141">
        <v>-1.43</v>
      </c>
      <c r="I141">
        <v>-1.3</v>
      </c>
      <c r="AH141">
        <v>15251</v>
      </c>
      <c r="AI141">
        <v>20</v>
      </c>
      <c r="AJ141">
        <v>51</v>
      </c>
      <c r="AK141">
        <v>50</v>
      </c>
      <c r="AL141">
        <v>0</v>
      </c>
      <c r="AM141">
        <v>-1</v>
      </c>
      <c r="AN141">
        <v>21.02</v>
      </c>
      <c r="AO141">
        <v>-1.04</v>
      </c>
      <c r="AP141">
        <v>-1.02</v>
      </c>
    </row>
    <row r="142" spans="1:42" x14ac:dyDescent="0.35">
      <c r="A142">
        <v>15232</v>
      </c>
      <c r="B142">
        <v>80</v>
      </c>
      <c r="C142">
        <v>224</v>
      </c>
      <c r="D142">
        <v>230</v>
      </c>
      <c r="E142">
        <v>4</v>
      </c>
      <c r="F142">
        <v>2</v>
      </c>
      <c r="G142">
        <v>76.97</v>
      </c>
      <c r="H142">
        <v>2.9</v>
      </c>
      <c r="I142">
        <v>3.03</v>
      </c>
      <c r="AH142">
        <v>15261</v>
      </c>
      <c r="AI142">
        <v>20</v>
      </c>
      <c r="AJ142">
        <v>51</v>
      </c>
      <c r="AK142">
        <v>51</v>
      </c>
      <c r="AL142">
        <v>0</v>
      </c>
      <c r="AM142">
        <v>0</v>
      </c>
      <c r="AN142">
        <v>20.78</v>
      </c>
      <c r="AO142">
        <v>-0.8</v>
      </c>
      <c r="AP142">
        <v>-0.78</v>
      </c>
    </row>
    <row r="143" spans="1:42" x14ac:dyDescent="0.35">
      <c r="A143">
        <v>15241</v>
      </c>
      <c r="B143">
        <v>80</v>
      </c>
      <c r="C143">
        <v>224</v>
      </c>
      <c r="D143">
        <v>226</v>
      </c>
      <c r="E143">
        <v>3</v>
      </c>
      <c r="F143">
        <v>-1</v>
      </c>
      <c r="G143">
        <v>81.3</v>
      </c>
      <c r="H143">
        <v>-1.43</v>
      </c>
      <c r="I143">
        <v>-1.3</v>
      </c>
      <c r="AH143">
        <v>15271</v>
      </c>
      <c r="AI143">
        <v>20</v>
      </c>
      <c r="AJ143">
        <v>51</v>
      </c>
      <c r="AK143">
        <v>51</v>
      </c>
      <c r="AL143">
        <v>0</v>
      </c>
      <c r="AM143">
        <v>0</v>
      </c>
      <c r="AN143">
        <v>20.78</v>
      </c>
      <c r="AO143">
        <v>-0.8</v>
      </c>
      <c r="AP143">
        <v>-0.78</v>
      </c>
    </row>
    <row r="144" spans="1:42" x14ac:dyDescent="0.35">
      <c r="A144">
        <v>15251</v>
      </c>
      <c r="B144">
        <v>80</v>
      </c>
      <c r="C144">
        <v>224</v>
      </c>
      <c r="D144">
        <v>228</v>
      </c>
      <c r="E144">
        <v>3</v>
      </c>
      <c r="F144">
        <v>1</v>
      </c>
      <c r="G144">
        <v>78.790000000000006</v>
      </c>
      <c r="H144">
        <v>1.0900000000000001</v>
      </c>
      <c r="I144">
        <v>1.21</v>
      </c>
      <c r="AH144">
        <v>15281</v>
      </c>
      <c r="AI144">
        <v>20</v>
      </c>
      <c r="AJ144">
        <v>51</v>
      </c>
      <c r="AK144">
        <v>50</v>
      </c>
      <c r="AL144">
        <v>0</v>
      </c>
      <c r="AM144">
        <v>-1</v>
      </c>
      <c r="AN144">
        <v>21.26</v>
      </c>
      <c r="AO144">
        <v>-1.28</v>
      </c>
      <c r="AP144">
        <v>-1.26</v>
      </c>
    </row>
    <row r="145" spans="1:42" x14ac:dyDescent="0.35">
      <c r="A145">
        <v>15261</v>
      </c>
      <c r="B145">
        <v>80</v>
      </c>
      <c r="C145">
        <v>224</v>
      </c>
      <c r="D145">
        <v>225</v>
      </c>
      <c r="E145">
        <v>2</v>
      </c>
      <c r="F145">
        <v>-1</v>
      </c>
      <c r="G145">
        <v>81.3</v>
      </c>
      <c r="H145">
        <v>-1.43</v>
      </c>
      <c r="I145">
        <v>-1.3</v>
      </c>
      <c r="AH145">
        <v>15291</v>
      </c>
      <c r="AI145">
        <v>20</v>
      </c>
      <c r="AJ145">
        <v>51</v>
      </c>
      <c r="AK145">
        <v>51</v>
      </c>
      <c r="AL145">
        <v>0</v>
      </c>
      <c r="AM145">
        <v>0</v>
      </c>
      <c r="AN145">
        <v>20.66</v>
      </c>
      <c r="AO145">
        <v>-0.69</v>
      </c>
      <c r="AP145">
        <v>-0.66</v>
      </c>
    </row>
    <row r="146" spans="1:42" x14ac:dyDescent="0.35">
      <c r="A146">
        <v>15271</v>
      </c>
      <c r="B146">
        <v>80</v>
      </c>
      <c r="C146">
        <v>224</v>
      </c>
      <c r="D146">
        <v>227</v>
      </c>
      <c r="E146">
        <v>2</v>
      </c>
      <c r="F146">
        <v>1</v>
      </c>
      <c r="G146">
        <v>78.790000000000006</v>
      </c>
      <c r="H146">
        <v>1.0900000000000001</v>
      </c>
      <c r="I146">
        <v>1.21</v>
      </c>
      <c r="AH146">
        <v>15301</v>
      </c>
      <c r="AI146">
        <v>20</v>
      </c>
      <c r="AJ146">
        <v>51</v>
      </c>
      <c r="AK146">
        <v>50</v>
      </c>
      <c r="AL146">
        <v>0</v>
      </c>
      <c r="AM146">
        <v>-1</v>
      </c>
      <c r="AN146">
        <v>21.02</v>
      </c>
      <c r="AO146">
        <v>-1.04</v>
      </c>
      <c r="AP146">
        <v>-1.02</v>
      </c>
    </row>
    <row r="147" spans="1:42" x14ac:dyDescent="0.35">
      <c r="A147">
        <v>15281</v>
      </c>
      <c r="B147">
        <v>80</v>
      </c>
      <c r="C147">
        <v>224</v>
      </c>
      <c r="D147">
        <v>225</v>
      </c>
      <c r="E147">
        <v>1</v>
      </c>
      <c r="F147">
        <v>0</v>
      </c>
      <c r="G147">
        <v>80.66</v>
      </c>
      <c r="H147">
        <v>-0.79</v>
      </c>
      <c r="I147">
        <v>-0.66</v>
      </c>
      <c r="AH147">
        <v>15311</v>
      </c>
      <c r="AI147">
        <v>20</v>
      </c>
      <c r="AJ147">
        <v>51</v>
      </c>
      <c r="AK147">
        <v>51</v>
      </c>
      <c r="AL147">
        <v>0</v>
      </c>
      <c r="AM147">
        <v>0</v>
      </c>
      <c r="AN147">
        <v>20.66</v>
      </c>
      <c r="AO147">
        <v>-0.69</v>
      </c>
      <c r="AP147">
        <v>-0.66</v>
      </c>
    </row>
    <row r="148" spans="1:42" x14ac:dyDescent="0.35">
      <c r="A148">
        <v>15291</v>
      </c>
      <c r="B148">
        <v>80</v>
      </c>
      <c r="C148">
        <v>224</v>
      </c>
      <c r="D148">
        <v>227</v>
      </c>
      <c r="E148">
        <v>2</v>
      </c>
      <c r="F148">
        <v>1</v>
      </c>
      <c r="G148">
        <v>78.790000000000006</v>
      </c>
      <c r="H148">
        <v>1.0900000000000001</v>
      </c>
      <c r="I148">
        <v>1.21</v>
      </c>
      <c r="AH148">
        <v>15322</v>
      </c>
      <c r="AI148">
        <v>20</v>
      </c>
      <c r="AJ148">
        <v>51</v>
      </c>
      <c r="AK148">
        <v>50</v>
      </c>
      <c r="AL148">
        <v>0</v>
      </c>
      <c r="AM148">
        <v>-1</v>
      </c>
      <c r="AN148">
        <v>21.5</v>
      </c>
      <c r="AO148">
        <v>-1.52</v>
      </c>
      <c r="AP148">
        <v>-1.5</v>
      </c>
    </row>
    <row r="149" spans="1:42" x14ac:dyDescent="0.35">
      <c r="A149">
        <v>15301</v>
      </c>
      <c r="B149">
        <v>80</v>
      </c>
      <c r="C149">
        <v>224</v>
      </c>
      <c r="D149">
        <v>225</v>
      </c>
      <c r="E149">
        <v>1</v>
      </c>
      <c r="F149">
        <v>0</v>
      </c>
      <c r="G149">
        <v>80.03</v>
      </c>
      <c r="H149">
        <v>-0.16</v>
      </c>
      <c r="I149">
        <v>-0.03</v>
      </c>
      <c r="AH149">
        <v>15331</v>
      </c>
      <c r="AI149">
        <v>20</v>
      </c>
      <c r="AJ149">
        <v>51</v>
      </c>
      <c r="AK149">
        <v>51</v>
      </c>
      <c r="AL149">
        <v>0</v>
      </c>
      <c r="AM149">
        <v>0</v>
      </c>
      <c r="AN149">
        <v>20.78</v>
      </c>
      <c r="AO149">
        <v>-0.8</v>
      </c>
      <c r="AP149">
        <v>-0.78</v>
      </c>
    </row>
    <row r="150" spans="1:42" x14ac:dyDescent="0.35">
      <c r="A150">
        <v>15311</v>
      </c>
      <c r="B150">
        <v>80</v>
      </c>
      <c r="C150">
        <v>224</v>
      </c>
      <c r="D150">
        <v>227</v>
      </c>
      <c r="E150">
        <v>2</v>
      </c>
      <c r="F150">
        <v>1</v>
      </c>
      <c r="G150">
        <v>78.790000000000006</v>
      </c>
      <c r="H150">
        <v>1.0900000000000001</v>
      </c>
      <c r="I150">
        <v>1.21</v>
      </c>
      <c r="AH150">
        <v>15341</v>
      </c>
      <c r="AI150">
        <v>20</v>
      </c>
      <c r="AJ150">
        <v>51</v>
      </c>
      <c r="AK150">
        <v>50</v>
      </c>
      <c r="AL150">
        <v>0</v>
      </c>
      <c r="AM150">
        <v>-1</v>
      </c>
      <c r="AN150">
        <v>21.02</v>
      </c>
      <c r="AO150">
        <v>-1.04</v>
      </c>
      <c r="AP150">
        <v>-1.02</v>
      </c>
    </row>
    <row r="151" spans="1:42" x14ac:dyDescent="0.35">
      <c r="A151">
        <v>15321</v>
      </c>
      <c r="B151">
        <v>80</v>
      </c>
      <c r="C151">
        <v>224</v>
      </c>
      <c r="D151">
        <v>225</v>
      </c>
      <c r="E151">
        <v>1</v>
      </c>
      <c r="F151">
        <v>0</v>
      </c>
      <c r="G151">
        <v>80.66</v>
      </c>
      <c r="H151">
        <v>-0.79</v>
      </c>
      <c r="I151">
        <v>-0.66</v>
      </c>
      <c r="AH151">
        <v>15351</v>
      </c>
      <c r="AI151">
        <v>20</v>
      </c>
      <c r="AJ151">
        <v>51</v>
      </c>
      <c r="AK151">
        <v>51</v>
      </c>
      <c r="AL151">
        <v>0</v>
      </c>
      <c r="AM151">
        <v>0</v>
      </c>
      <c r="AN151">
        <v>20.66</v>
      </c>
      <c r="AO151">
        <v>-0.69</v>
      </c>
      <c r="AP151">
        <v>-0.66</v>
      </c>
    </row>
    <row r="152" spans="1:42" x14ac:dyDescent="0.35">
      <c r="A152">
        <v>15331</v>
      </c>
      <c r="B152">
        <v>80</v>
      </c>
      <c r="C152">
        <v>224</v>
      </c>
      <c r="D152">
        <v>227</v>
      </c>
      <c r="E152">
        <v>2</v>
      </c>
      <c r="F152">
        <v>1</v>
      </c>
      <c r="G152">
        <v>78.790000000000006</v>
      </c>
      <c r="H152">
        <v>1.0900000000000001</v>
      </c>
      <c r="I152">
        <v>1.21</v>
      </c>
      <c r="AH152">
        <v>15362</v>
      </c>
      <c r="AI152">
        <v>20</v>
      </c>
      <c r="AJ152">
        <v>51</v>
      </c>
      <c r="AK152">
        <v>50</v>
      </c>
      <c r="AL152">
        <v>0</v>
      </c>
      <c r="AM152">
        <v>-1</v>
      </c>
      <c r="AN152">
        <v>21.38</v>
      </c>
      <c r="AO152">
        <v>-1.4</v>
      </c>
      <c r="AP152">
        <v>-1.38</v>
      </c>
    </row>
    <row r="153" spans="1:42" x14ac:dyDescent="0.35">
      <c r="A153">
        <v>15341</v>
      </c>
      <c r="B153">
        <v>80</v>
      </c>
      <c r="C153">
        <v>224</v>
      </c>
      <c r="D153">
        <v>227</v>
      </c>
      <c r="E153">
        <v>2</v>
      </c>
      <c r="F153">
        <v>1</v>
      </c>
      <c r="G153">
        <v>78.790000000000006</v>
      </c>
      <c r="H153">
        <v>1.0900000000000001</v>
      </c>
      <c r="I153">
        <v>1.21</v>
      </c>
      <c r="AH153">
        <v>15371</v>
      </c>
      <c r="AI153">
        <v>20</v>
      </c>
      <c r="AJ153">
        <v>51</v>
      </c>
      <c r="AK153">
        <v>51</v>
      </c>
      <c r="AL153">
        <v>0</v>
      </c>
      <c r="AM153">
        <v>0</v>
      </c>
      <c r="AN153">
        <v>20.78</v>
      </c>
      <c r="AO153">
        <v>-0.8</v>
      </c>
      <c r="AP153">
        <v>-0.78</v>
      </c>
    </row>
    <row r="154" spans="1:42" x14ac:dyDescent="0.35">
      <c r="A154">
        <v>15351</v>
      </c>
      <c r="B154">
        <v>80</v>
      </c>
      <c r="C154">
        <v>224</v>
      </c>
      <c r="D154">
        <v>226</v>
      </c>
      <c r="E154">
        <v>2</v>
      </c>
      <c r="F154">
        <v>0</v>
      </c>
      <c r="G154">
        <v>79.41</v>
      </c>
      <c r="H154">
        <v>0.47</v>
      </c>
      <c r="I154">
        <v>0.59</v>
      </c>
      <c r="AH154">
        <v>15381</v>
      </c>
      <c r="AI154">
        <v>20</v>
      </c>
      <c r="AJ154">
        <v>51</v>
      </c>
      <c r="AK154">
        <v>50</v>
      </c>
      <c r="AL154">
        <v>0</v>
      </c>
      <c r="AM154">
        <v>-1</v>
      </c>
      <c r="AN154">
        <v>21.14</v>
      </c>
      <c r="AO154">
        <v>-1.1599999999999999</v>
      </c>
      <c r="AP154">
        <v>-1.1399999999999999</v>
      </c>
    </row>
    <row r="155" spans="1:42" x14ac:dyDescent="0.35">
      <c r="A155">
        <v>15361</v>
      </c>
      <c r="B155">
        <v>80</v>
      </c>
      <c r="C155">
        <v>224</v>
      </c>
      <c r="D155">
        <v>225</v>
      </c>
      <c r="E155">
        <v>1</v>
      </c>
      <c r="F155">
        <v>0</v>
      </c>
      <c r="G155">
        <v>80.66</v>
      </c>
      <c r="H155">
        <v>-0.79</v>
      </c>
      <c r="I155">
        <v>-0.66</v>
      </c>
      <c r="AH155">
        <v>15391</v>
      </c>
      <c r="AI155">
        <v>20</v>
      </c>
      <c r="AJ155">
        <v>51</v>
      </c>
      <c r="AK155">
        <v>51</v>
      </c>
      <c r="AL155">
        <v>0</v>
      </c>
      <c r="AM155">
        <v>0</v>
      </c>
      <c r="AN155">
        <v>20.9</v>
      </c>
      <c r="AO155">
        <v>-0.92</v>
      </c>
      <c r="AP155">
        <v>-0.9</v>
      </c>
    </row>
    <row r="156" spans="1:42" x14ac:dyDescent="0.35">
      <c r="A156">
        <v>15371</v>
      </c>
      <c r="B156">
        <v>80</v>
      </c>
      <c r="C156">
        <v>224</v>
      </c>
      <c r="D156">
        <v>228</v>
      </c>
      <c r="E156">
        <v>3</v>
      </c>
      <c r="F156">
        <v>1</v>
      </c>
      <c r="G156">
        <v>78.180000000000007</v>
      </c>
      <c r="H156">
        <v>1.7</v>
      </c>
      <c r="I156">
        <v>1.82</v>
      </c>
      <c r="AH156">
        <v>15401</v>
      </c>
      <c r="AI156">
        <v>20</v>
      </c>
      <c r="AJ156">
        <v>51</v>
      </c>
      <c r="AK156">
        <v>50</v>
      </c>
      <c r="AL156">
        <v>0</v>
      </c>
      <c r="AM156">
        <v>-1</v>
      </c>
      <c r="AN156">
        <v>21.02</v>
      </c>
      <c r="AO156">
        <v>-1.04</v>
      </c>
      <c r="AP156">
        <v>-1.02</v>
      </c>
    </row>
    <row r="157" spans="1:42" x14ac:dyDescent="0.35">
      <c r="A157">
        <v>15381</v>
      </c>
      <c r="B157">
        <v>80</v>
      </c>
      <c r="C157">
        <v>224</v>
      </c>
      <c r="D157">
        <v>225</v>
      </c>
      <c r="E157">
        <v>2</v>
      </c>
      <c r="F157">
        <v>-1</v>
      </c>
      <c r="G157">
        <v>81.3</v>
      </c>
      <c r="H157">
        <v>-1.43</v>
      </c>
      <c r="I157">
        <v>-1.3</v>
      </c>
      <c r="AH157">
        <v>15411</v>
      </c>
      <c r="AI157">
        <v>20</v>
      </c>
      <c r="AJ157">
        <v>51</v>
      </c>
      <c r="AK157">
        <v>51</v>
      </c>
      <c r="AL157">
        <v>0</v>
      </c>
      <c r="AM157">
        <v>0</v>
      </c>
      <c r="AN157">
        <v>20.78</v>
      </c>
      <c r="AO157">
        <v>-0.8</v>
      </c>
      <c r="AP157">
        <v>-0.78</v>
      </c>
    </row>
    <row r="158" spans="1:42" x14ac:dyDescent="0.35">
      <c r="A158">
        <v>15391</v>
      </c>
      <c r="B158">
        <v>80</v>
      </c>
      <c r="C158">
        <v>224</v>
      </c>
      <c r="D158">
        <v>226</v>
      </c>
      <c r="E158">
        <v>2</v>
      </c>
      <c r="F158">
        <v>0</v>
      </c>
      <c r="G158">
        <v>79.41</v>
      </c>
      <c r="H158">
        <v>0.47</v>
      </c>
      <c r="I158">
        <v>0.59</v>
      </c>
      <c r="AH158">
        <v>15421</v>
      </c>
      <c r="AI158">
        <v>20</v>
      </c>
      <c r="AJ158">
        <v>51</v>
      </c>
      <c r="AK158">
        <v>50</v>
      </c>
      <c r="AL158">
        <v>0</v>
      </c>
      <c r="AM158">
        <v>-1</v>
      </c>
      <c r="AN158">
        <v>21.02</v>
      </c>
      <c r="AO158">
        <v>-1.04</v>
      </c>
      <c r="AP158">
        <v>-1.02</v>
      </c>
    </row>
    <row r="159" spans="1:42" x14ac:dyDescent="0.35">
      <c r="A159">
        <v>15400</v>
      </c>
      <c r="B159">
        <v>80</v>
      </c>
      <c r="C159">
        <v>224</v>
      </c>
      <c r="D159">
        <v>225</v>
      </c>
      <c r="E159">
        <v>1</v>
      </c>
      <c r="F159">
        <v>0</v>
      </c>
      <c r="G159">
        <v>80.66</v>
      </c>
      <c r="H159">
        <v>-0.79</v>
      </c>
      <c r="I159">
        <v>-0.66</v>
      </c>
      <c r="AH159">
        <v>15431</v>
      </c>
      <c r="AI159">
        <v>20</v>
      </c>
      <c r="AJ159">
        <v>51</v>
      </c>
      <c r="AK159">
        <v>50</v>
      </c>
      <c r="AL159">
        <v>0</v>
      </c>
      <c r="AM159">
        <v>-1</v>
      </c>
      <c r="AN159">
        <v>21.14</v>
      </c>
      <c r="AO159">
        <v>-1.1599999999999999</v>
      </c>
      <c r="AP159">
        <v>-1.1399999999999999</v>
      </c>
    </row>
    <row r="160" spans="1:42" x14ac:dyDescent="0.35">
      <c r="A160">
        <v>15411</v>
      </c>
      <c r="B160">
        <v>80</v>
      </c>
      <c r="C160">
        <v>224</v>
      </c>
      <c r="D160">
        <v>229</v>
      </c>
      <c r="E160">
        <v>3</v>
      </c>
      <c r="F160">
        <v>2</v>
      </c>
      <c r="G160">
        <v>77.569999999999993</v>
      </c>
      <c r="H160">
        <v>2.2999999999999998</v>
      </c>
      <c r="I160">
        <v>2.4300000000000002</v>
      </c>
      <c r="AH160">
        <v>15441</v>
      </c>
      <c r="AI160">
        <v>20</v>
      </c>
      <c r="AJ160">
        <v>51</v>
      </c>
      <c r="AK160">
        <v>51</v>
      </c>
      <c r="AL160">
        <v>0</v>
      </c>
      <c r="AM160">
        <v>0</v>
      </c>
      <c r="AN160">
        <v>20.9</v>
      </c>
      <c r="AO160">
        <v>-0.92</v>
      </c>
      <c r="AP160">
        <v>-0.9</v>
      </c>
    </row>
    <row r="161" spans="1:42" x14ac:dyDescent="0.35">
      <c r="A161">
        <v>15421</v>
      </c>
      <c r="B161">
        <v>80</v>
      </c>
      <c r="C161">
        <v>224</v>
      </c>
      <c r="D161">
        <v>225</v>
      </c>
      <c r="E161">
        <v>2</v>
      </c>
      <c r="F161">
        <v>-1</v>
      </c>
      <c r="G161">
        <v>81.3</v>
      </c>
      <c r="H161">
        <v>-1.43</v>
      </c>
      <c r="I161">
        <v>-1.3</v>
      </c>
      <c r="AH161">
        <v>15451</v>
      </c>
      <c r="AI161">
        <v>20</v>
      </c>
      <c r="AJ161">
        <v>51</v>
      </c>
      <c r="AK161">
        <v>51</v>
      </c>
      <c r="AL161">
        <v>0</v>
      </c>
      <c r="AM161">
        <v>0</v>
      </c>
      <c r="AN161">
        <v>20.78</v>
      </c>
      <c r="AO161">
        <v>-0.8</v>
      </c>
      <c r="AP161">
        <v>-0.78</v>
      </c>
    </row>
    <row r="162" spans="1:42" x14ac:dyDescent="0.35">
      <c r="A162">
        <v>15431</v>
      </c>
      <c r="B162">
        <v>80</v>
      </c>
      <c r="C162">
        <v>224</v>
      </c>
      <c r="D162">
        <v>226</v>
      </c>
      <c r="E162">
        <v>2</v>
      </c>
      <c r="F162">
        <v>0</v>
      </c>
      <c r="G162">
        <v>79.41</v>
      </c>
      <c r="H162">
        <v>0.47</v>
      </c>
      <c r="I162">
        <v>0.59</v>
      </c>
      <c r="AH162">
        <v>15461</v>
      </c>
      <c r="AI162">
        <v>20</v>
      </c>
      <c r="AJ162">
        <v>51</v>
      </c>
      <c r="AK162">
        <v>50</v>
      </c>
      <c r="AL162">
        <v>0</v>
      </c>
      <c r="AM162">
        <v>-1</v>
      </c>
      <c r="AN162">
        <v>21.26</v>
      </c>
      <c r="AO162">
        <v>-1.28</v>
      </c>
      <c r="AP162">
        <v>-1.26</v>
      </c>
    </row>
    <row r="163" spans="1:42" x14ac:dyDescent="0.35">
      <c r="A163">
        <v>15441</v>
      </c>
      <c r="B163">
        <v>80</v>
      </c>
      <c r="C163">
        <v>224</v>
      </c>
      <c r="D163">
        <v>225</v>
      </c>
      <c r="E163">
        <v>1</v>
      </c>
      <c r="F163">
        <v>0</v>
      </c>
      <c r="G163">
        <v>80.66</v>
      </c>
      <c r="H163">
        <v>-0.79</v>
      </c>
      <c r="I163">
        <v>-0.66</v>
      </c>
      <c r="AH163">
        <v>15471</v>
      </c>
      <c r="AI163">
        <v>20</v>
      </c>
      <c r="AJ163">
        <v>51</v>
      </c>
      <c r="AK163">
        <v>50</v>
      </c>
      <c r="AL163">
        <v>0</v>
      </c>
      <c r="AM163">
        <v>-1</v>
      </c>
      <c r="AN163">
        <v>21.14</v>
      </c>
      <c r="AO163">
        <v>-1.1599999999999999</v>
      </c>
      <c r="AP163">
        <v>-1.1399999999999999</v>
      </c>
    </row>
    <row r="164" spans="1:42" x14ac:dyDescent="0.35">
      <c r="A164">
        <v>15451</v>
      </c>
      <c r="B164">
        <v>80</v>
      </c>
      <c r="C164">
        <v>224</v>
      </c>
      <c r="D164">
        <v>229</v>
      </c>
      <c r="E164">
        <v>3</v>
      </c>
      <c r="F164">
        <v>2</v>
      </c>
      <c r="G164">
        <v>76.97</v>
      </c>
      <c r="H164">
        <v>2.9</v>
      </c>
      <c r="I164">
        <v>3.03</v>
      </c>
      <c r="AH164">
        <v>15481</v>
      </c>
      <c r="AI164">
        <v>20</v>
      </c>
      <c r="AJ164">
        <v>51</v>
      </c>
      <c r="AK164">
        <v>51</v>
      </c>
      <c r="AL164">
        <v>0</v>
      </c>
      <c r="AM164">
        <v>0</v>
      </c>
      <c r="AN164">
        <v>20.9</v>
      </c>
      <c r="AO164">
        <v>-0.92</v>
      </c>
      <c r="AP164">
        <v>-0.9</v>
      </c>
    </row>
    <row r="165" spans="1:42" x14ac:dyDescent="0.35">
      <c r="A165">
        <v>15461</v>
      </c>
      <c r="B165">
        <v>80</v>
      </c>
      <c r="C165">
        <v>224</v>
      </c>
      <c r="D165">
        <v>226</v>
      </c>
      <c r="E165">
        <v>2</v>
      </c>
      <c r="F165">
        <v>0</v>
      </c>
      <c r="G165">
        <v>80.66</v>
      </c>
      <c r="H165">
        <v>-0.79</v>
      </c>
      <c r="I165">
        <v>-0.66</v>
      </c>
      <c r="AH165">
        <v>15492</v>
      </c>
      <c r="AI165">
        <v>20</v>
      </c>
      <c r="AJ165">
        <v>51</v>
      </c>
      <c r="AK165">
        <v>51</v>
      </c>
      <c r="AL165">
        <v>0</v>
      </c>
      <c r="AM165">
        <v>0</v>
      </c>
      <c r="AN165">
        <v>20.9</v>
      </c>
      <c r="AO165">
        <v>-0.92</v>
      </c>
      <c r="AP165">
        <v>-0.9</v>
      </c>
    </row>
    <row r="166" spans="1:42" x14ac:dyDescent="0.35">
      <c r="A166">
        <v>15471</v>
      </c>
      <c r="B166">
        <v>80</v>
      </c>
      <c r="C166">
        <v>224</v>
      </c>
      <c r="D166">
        <v>228</v>
      </c>
      <c r="E166">
        <v>3</v>
      </c>
      <c r="F166">
        <v>1</v>
      </c>
      <c r="G166">
        <v>78.790000000000006</v>
      </c>
      <c r="H166">
        <v>1.0900000000000001</v>
      </c>
      <c r="I166">
        <v>1.21</v>
      </c>
      <c r="AH166">
        <v>15501</v>
      </c>
      <c r="AI166">
        <v>20</v>
      </c>
      <c r="AJ166">
        <v>51</v>
      </c>
      <c r="AK166">
        <v>50</v>
      </c>
      <c r="AL166">
        <v>0</v>
      </c>
      <c r="AM166">
        <v>-1</v>
      </c>
      <c r="AN166">
        <v>21.38</v>
      </c>
      <c r="AO166">
        <v>-1.4</v>
      </c>
      <c r="AP166">
        <v>-1.38</v>
      </c>
    </row>
    <row r="167" spans="1:42" x14ac:dyDescent="0.35">
      <c r="A167">
        <v>15481</v>
      </c>
      <c r="B167">
        <v>80</v>
      </c>
      <c r="C167">
        <v>224</v>
      </c>
      <c r="D167">
        <v>225</v>
      </c>
      <c r="E167">
        <v>2</v>
      </c>
      <c r="F167">
        <v>-1</v>
      </c>
      <c r="G167">
        <v>81.3</v>
      </c>
      <c r="H167">
        <v>-1.43</v>
      </c>
      <c r="I167">
        <v>-1.3</v>
      </c>
      <c r="AH167">
        <v>15511</v>
      </c>
      <c r="AI167">
        <v>20</v>
      </c>
      <c r="AJ167">
        <v>51</v>
      </c>
      <c r="AK167">
        <v>51</v>
      </c>
      <c r="AL167">
        <v>0</v>
      </c>
      <c r="AM167">
        <v>0</v>
      </c>
      <c r="AN167">
        <v>20.78</v>
      </c>
      <c r="AO167">
        <v>-0.8</v>
      </c>
      <c r="AP167">
        <v>-0.78</v>
      </c>
    </row>
    <row r="168" spans="1:42" x14ac:dyDescent="0.35">
      <c r="A168">
        <v>15491</v>
      </c>
      <c r="B168">
        <v>80</v>
      </c>
      <c r="C168">
        <v>224</v>
      </c>
      <c r="D168">
        <v>227</v>
      </c>
      <c r="E168">
        <v>2</v>
      </c>
      <c r="F168">
        <v>1</v>
      </c>
      <c r="G168">
        <v>78.790000000000006</v>
      </c>
      <c r="H168">
        <v>1.0900000000000001</v>
      </c>
      <c r="I168">
        <v>1.21</v>
      </c>
      <c r="AH168">
        <v>15521</v>
      </c>
      <c r="AI168">
        <v>20</v>
      </c>
      <c r="AJ168">
        <v>51</v>
      </c>
      <c r="AK168">
        <v>50</v>
      </c>
      <c r="AL168">
        <v>0</v>
      </c>
      <c r="AM168">
        <v>-1</v>
      </c>
      <c r="AN168">
        <v>21.14</v>
      </c>
      <c r="AO168">
        <v>-1.1599999999999999</v>
      </c>
      <c r="AP168">
        <v>-1.1399999999999999</v>
      </c>
    </row>
    <row r="169" spans="1:42" x14ac:dyDescent="0.35">
      <c r="A169">
        <v>15501</v>
      </c>
      <c r="B169">
        <v>80</v>
      </c>
      <c r="C169">
        <v>224</v>
      </c>
      <c r="D169">
        <v>225</v>
      </c>
      <c r="E169">
        <v>1</v>
      </c>
      <c r="F169">
        <v>0</v>
      </c>
      <c r="G169">
        <v>80.66</v>
      </c>
      <c r="H169">
        <v>-0.79</v>
      </c>
      <c r="I169">
        <v>-0.66</v>
      </c>
      <c r="AH169">
        <v>15532</v>
      </c>
      <c r="AI169">
        <v>20</v>
      </c>
      <c r="AJ169">
        <v>51</v>
      </c>
      <c r="AK169">
        <v>51</v>
      </c>
      <c r="AL169">
        <v>0</v>
      </c>
      <c r="AM169">
        <v>0</v>
      </c>
      <c r="AN169">
        <v>20.78</v>
      </c>
      <c r="AO169">
        <v>-0.8</v>
      </c>
      <c r="AP169">
        <v>-0.78</v>
      </c>
    </row>
    <row r="170" spans="1:42" x14ac:dyDescent="0.35">
      <c r="A170">
        <v>15511</v>
      </c>
      <c r="B170">
        <v>80</v>
      </c>
      <c r="C170">
        <v>224</v>
      </c>
      <c r="D170">
        <v>228</v>
      </c>
      <c r="E170">
        <v>3</v>
      </c>
      <c r="F170">
        <v>1</v>
      </c>
      <c r="G170">
        <v>78.180000000000007</v>
      </c>
      <c r="H170">
        <v>1.7</v>
      </c>
      <c r="I170">
        <v>1.82</v>
      </c>
      <c r="AH170">
        <v>15541</v>
      </c>
      <c r="AI170">
        <v>20</v>
      </c>
      <c r="AJ170">
        <v>51</v>
      </c>
      <c r="AK170">
        <v>50</v>
      </c>
      <c r="AL170">
        <v>0</v>
      </c>
      <c r="AM170">
        <v>-1</v>
      </c>
      <c r="AN170">
        <v>21.5</v>
      </c>
      <c r="AO170">
        <v>-1.52</v>
      </c>
      <c r="AP170">
        <v>-1.5</v>
      </c>
    </row>
    <row r="171" spans="1:42" x14ac:dyDescent="0.35">
      <c r="A171">
        <v>15521</v>
      </c>
      <c r="B171">
        <v>80</v>
      </c>
      <c r="C171">
        <v>224</v>
      </c>
      <c r="D171">
        <v>226</v>
      </c>
      <c r="E171">
        <v>2</v>
      </c>
      <c r="F171">
        <v>0</v>
      </c>
      <c r="G171">
        <v>80.03</v>
      </c>
      <c r="H171">
        <v>-0.16</v>
      </c>
      <c r="I171">
        <v>-0.03</v>
      </c>
      <c r="AH171">
        <v>15551</v>
      </c>
      <c r="AI171">
        <v>20</v>
      </c>
      <c r="AJ171">
        <v>51</v>
      </c>
      <c r="AK171">
        <v>51</v>
      </c>
      <c r="AL171">
        <v>0</v>
      </c>
      <c r="AM171">
        <v>0</v>
      </c>
      <c r="AN171">
        <v>20.78</v>
      </c>
      <c r="AO171">
        <v>-0.8</v>
      </c>
      <c r="AP171">
        <v>-0.78</v>
      </c>
    </row>
    <row r="172" spans="1:42" x14ac:dyDescent="0.35">
      <c r="A172">
        <v>15531</v>
      </c>
      <c r="B172">
        <v>80</v>
      </c>
      <c r="C172">
        <v>224</v>
      </c>
      <c r="D172">
        <v>229</v>
      </c>
      <c r="E172">
        <v>4</v>
      </c>
      <c r="F172">
        <v>1</v>
      </c>
      <c r="G172">
        <v>78.180000000000007</v>
      </c>
      <c r="H172">
        <v>1.7</v>
      </c>
      <c r="I172">
        <v>1.82</v>
      </c>
      <c r="AH172">
        <v>15561</v>
      </c>
      <c r="AI172">
        <v>20</v>
      </c>
      <c r="AJ172">
        <v>51</v>
      </c>
      <c r="AK172">
        <v>50</v>
      </c>
      <c r="AL172">
        <v>0</v>
      </c>
      <c r="AM172">
        <v>-1</v>
      </c>
      <c r="AN172">
        <v>21.14</v>
      </c>
      <c r="AO172">
        <v>-1.1599999999999999</v>
      </c>
      <c r="AP172">
        <v>-1.1399999999999999</v>
      </c>
    </row>
    <row r="173" spans="1:42" x14ac:dyDescent="0.35">
      <c r="A173">
        <v>15541</v>
      </c>
      <c r="B173">
        <v>80</v>
      </c>
      <c r="C173">
        <v>224</v>
      </c>
      <c r="D173">
        <v>227</v>
      </c>
      <c r="E173">
        <v>3</v>
      </c>
      <c r="F173">
        <v>0</v>
      </c>
      <c r="G173">
        <v>80.66</v>
      </c>
      <c r="H173">
        <v>-0.79</v>
      </c>
      <c r="I173">
        <v>-0.66</v>
      </c>
      <c r="AH173">
        <v>15571</v>
      </c>
      <c r="AI173">
        <v>20</v>
      </c>
      <c r="AJ173">
        <v>51</v>
      </c>
      <c r="AK173">
        <v>50</v>
      </c>
      <c r="AL173">
        <v>0</v>
      </c>
      <c r="AM173">
        <v>-1</v>
      </c>
      <c r="AN173">
        <v>21.02</v>
      </c>
      <c r="AO173">
        <v>-1.04</v>
      </c>
      <c r="AP173">
        <v>-1.02</v>
      </c>
    </row>
    <row r="174" spans="1:42" x14ac:dyDescent="0.35">
      <c r="A174">
        <v>15551</v>
      </c>
      <c r="B174">
        <v>80</v>
      </c>
      <c r="C174">
        <v>224</v>
      </c>
      <c r="D174">
        <v>230</v>
      </c>
      <c r="E174">
        <v>5</v>
      </c>
      <c r="F174">
        <v>1</v>
      </c>
      <c r="G174">
        <v>78.180000000000007</v>
      </c>
      <c r="H174">
        <v>1.7</v>
      </c>
      <c r="I174">
        <v>1.82</v>
      </c>
      <c r="AH174">
        <v>15581</v>
      </c>
      <c r="AI174">
        <v>20</v>
      </c>
      <c r="AJ174">
        <v>51</v>
      </c>
      <c r="AK174">
        <v>50</v>
      </c>
      <c r="AL174">
        <v>0</v>
      </c>
      <c r="AM174">
        <v>-1</v>
      </c>
      <c r="AN174">
        <v>21.14</v>
      </c>
      <c r="AO174">
        <v>-1.1599999999999999</v>
      </c>
      <c r="AP174">
        <v>-1.1399999999999999</v>
      </c>
    </row>
    <row r="175" spans="1:42" x14ac:dyDescent="0.35">
      <c r="A175">
        <v>15561</v>
      </c>
      <c r="B175">
        <v>80</v>
      </c>
      <c r="C175">
        <v>224</v>
      </c>
      <c r="D175">
        <v>228</v>
      </c>
      <c r="E175">
        <v>4</v>
      </c>
      <c r="F175">
        <v>0</v>
      </c>
      <c r="G175">
        <v>80.03</v>
      </c>
      <c r="H175">
        <v>-0.16</v>
      </c>
      <c r="I175">
        <v>-0.03</v>
      </c>
      <c r="AH175">
        <v>15591</v>
      </c>
      <c r="AI175">
        <v>20</v>
      </c>
      <c r="AJ175">
        <v>51</v>
      </c>
      <c r="AK175">
        <v>51</v>
      </c>
      <c r="AL175">
        <v>0</v>
      </c>
      <c r="AM175">
        <v>0</v>
      </c>
      <c r="AN175">
        <v>20.66</v>
      </c>
      <c r="AO175">
        <v>-0.69</v>
      </c>
      <c r="AP175">
        <v>-0.66</v>
      </c>
    </row>
    <row r="176" spans="1:42" x14ac:dyDescent="0.35">
      <c r="A176">
        <v>15570</v>
      </c>
      <c r="B176">
        <v>80</v>
      </c>
      <c r="C176">
        <v>224</v>
      </c>
      <c r="D176">
        <v>229</v>
      </c>
      <c r="E176">
        <v>5</v>
      </c>
      <c r="F176">
        <v>0</v>
      </c>
      <c r="G176">
        <v>79.41</v>
      </c>
      <c r="H176">
        <v>0.47</v>
      </c>
      <c r="I176">
        <v>0.59</v>
      </c>
      <c r="AH176">
        <v>15601</v>
      </c>
      <c r="AI176">
        <v>20</v>
      </c>
      <c r="AJ176">
        <v>51</v>
      </c>
      <c r="AK176">
        <v>50</v>
      </c>
      <c r="AL176">
        <v>0</v>
      </c>
      <c r="AM176">
        <v>-1</v>
      </c>
      <c r="AN176">
        <v>21.02</v>
      </c>
      <c r="AO176">
        <v>-1.04</v>
      </c>
      <c r="AP176">
        <v>-1.02</v>
      </c>
    </row>
    <row r="177" spans="1:42" x14ac:dyDescent="0.35">
      <c r="A177">
        <v>15581</v>
      </c>
      <c r="B177">
        <v>80</v>
      </c>
      <c r="C177">
        <v>224</v>
      </c>
      <c r="D177">
        <v>227</v>
      </c>
      <c r="E177">
        <v>4</v>
      </c>
      <c r="F177">
        <v>-1</v>
      </c>
      <c r="G177">
        <v>81.3</v>
      </c>
      <c r="H177">
        <v>-1.43</v>
      </c>
      <c r="I177">
        <v>-1.3</v>
      </c>
      <c r="AH177">
        <v>15611</v>
      </c>
      <c r="AI177">
        <v>20</v>
      </c>
      <c r="AJ177">
        <v>51</v>
      </c>
      <c r="AK177">
        <v>51</v>
      </c>
      <c r="AL177">
        <v>0</v>
      </c>
      <c r="AM177">
        <v>0</v>
      </c>
      <c r="AN177">
        <v>20.9</v>
      </c>
      <c r="AO177">
        <v>-0.92</v>
      </c>
      <c r="AP177">
        <v>-0.9</v>
      </c>
    </row>
    <row r="178" spans="1:42" x14ac:dyDescent="0.35">
      <c r="A178">
        <v>15591</v>
      </c>
      <c r="B178">
        <v>80</v>
      </c>
      <c r="C178">
        <v>224</v>
      </c>
      <c r="D178">
        <v>229</v>
      </c>
      <c r="E178">
        <v>4</v>
      </c>
      <c r="F178">
        <v>1</v>
      </c>
      <c r="G178">
        <v>78.790000000000006</v>
      </c>
      <c r="H178">
        <v>1.0900000000000001</v>
      </c>
      <c r="I178">
        <v>1.21</v>
      </c>
      <c r="AH178">
        <v>15622</v>
      </c>
      <c r="AI178">
        <v>20</v>
      </c>
      <c r="AJ178">
        <v>51</v>
      </c>
      <c r="AK178">
        <v>50</v>
      </c>
      <c r="AL178">
        <v>0</v>
      </c>
      <c r="AM178">
        <v>-1</v>
      </c>
      <c r="AN178">
        <v>21.26</v>
      </c>
      <c r="AO178">
        <v>-1.28</v>
      </c>
      <c r="AP178">
        <v>-1.26</v>
      </c>
    </row>
    <row r="179" spans="1:42" x14ac:dyDescent="0.35">
      <c r="A179">
        <v>15601</v>
      </c>
      <c r="B179">
        <v>80</v>
      </c>
      <c r="C179">
        <v>224</v>
      </c>
      <c r="D179">
        <v>226</v>
      </c>
      <c r="E179">
        <v>3</v>
      </c>
      <c r="F179">
        <v>-1</v>
      </c>
      <c r="G179">
        <v>81.3</v>
      </c>
      <c r="H179">
        <v>-1.43</v>
      </c>
      <c r="I179">
        <v>-1.3</v>
      </c>
      <c r="AH179">
        <v>15631</v>
      </c>
      <c r="AI179">
        <v>20</v>
      </c>
      <c r="AJ179">
        <v>51</v>
      </c>
      <c r="AK179">
        <v>51</v>
      </c>
      <c r="AL179">
        <v>0</v>
      </c>
      <c r="AM179">
        <v>0</v>
      </c>
      <c r="AN179">
        <v>20.78</v>
      </c>
      <c r="AO179">
        <v>-0.8</v>
      </c>
      <c r="AP179">
        <v>-0.78</v>
      </c>
    </row>
    <row r="180" spans="1:42" x14ac:dyDescent="0.35">
      <c r="A180">
        <v>15611</v>
      </c>
      <c r="B180">
        <v>80</v>
      </c>
      <c r="C180">
        <v>224</v>
      </c>
      <c r="D180">
        <v>229</v>
      </c>
      <c r="E180">
        <v>4</v>
      </c>
      <c r="F180">
        <v>1</v>
      </c>
      <c r="G180">
        <v>78.180000000000007</v>
      </c>
      <c r="H180">
        <v>1.7</v>
      </c>
      <c r="I180">
        <v>1.82</v>
      </c>
      <c r="AH180">
        <v>15641</v>
      </c>
      <c r="AI180">
        <v>20</v>
      </c>
      <c r="AJ180">
        <v>51</v>
      </c>
      <c r="AK180">
        <v>50</v>
      </c>
      <c r="AL180">
        <v>0</v>
      </c>
      <c r="AM180">
        <v>-1</v>
      </c>
      <c r="AN180">
        <v>21.14</v>
      </c>
      <c r="AO180">
        <v>-1.1599999999999999</v>
      </c>
      <c r="AP180">
        <v>-1.1399999999999999</v>
      </c>
    </row>
    <row r="181" spans="1:42" x14ac:dyDescent="0.35">
      <c r="A181">
        <v>15621</v>
      </c>
      <c r="B181">
        <v>80</v>
      </c>
      <c r="C181">
        <v>224</v>
      </c>
      <c r="D181">
        <v>226</v>
      </c>
      <c r="E181">
        <v>3</v>
      </c>
      <c r="F181">
        <v>-1</v>
      </c>
      <c r="G181">
        <v>81.3</v>
      </c>
      <c r="H181">
        <v>-1.43</v>
      </c>
      <c r="I181">
        <v>-1.3</v>
      </c>
      <c r="AH181">
        <v>15651</v>
      </c>
      <c r="AI181">
        <v>20</v>
      </c>
      <c r="AJ181">
        <v>51</v>
      </c>
      <c r="AK181">
        <v>50</v>
      </c>
      <c r="AL181">
        <v>0</v>
      </c>
      <c r="AM181">
        <v>-1</v>
      </c>
      <c r="AN181">
        <v>21.26</v>
      </c>
      <c r="AO181">
        <v>-1.28</v>
      </c>
      <c r="AP181">
        <v>-1.26</v>
      </c>
    </row>
    <row r="182" spans="1:42" x14ac:dyDescent="0.35">
      <c r="A182">
        <v>15631</v>
      </c>
      <c r="B182">
        <v>80</v>
      </c>
      <c r="C182">
        <v>224</v>
      </c>
      <c r="D182">
        <v>233</v>
      </c>
      <c r="E182">
        <v>5</v>
      </c>
      <c r="F182">
        <v>4</v>
      </c>
      <c r="G182">
        <v>75.8</v>
      </c>
      <c r="H182">
        <v>4.08</v>
      </c>
      <c r="I182">
        <v>4.2</v>
      </c>
      <c r="AH182">
        <v>15662</v>
      </c>
      <c r="AI182">
        <v>20</v>
      </c>
      <c r="AJ182">
        <v>51</v>
      </c>
      <c r="AK182">
        <v>51</v>
      </c>
      <c r="AL182">
        <v>0</v>
      </c>
      <c r="AM182">
        <v>0</v>
      </c>
      <c r="AN182">
        <v>20.9</v>
      </c>
      <c r="AO182">
        <v>-0.92</v>
      </c>
      <c r="AP182">
        <v>-0.9</v>
      </c>
    </row>
    <row r="183" spans="1:42" x14ac:dyDescent="0.35">
      <c r="A183">
        <v>15641</v>
      </c>
      <c r="B183">
        <v>80</v>
      </c>
      <c r="C183">
        <v>224</v>
      </c>
      <c r="D183">
        <v>225</v>
      </c>
      <c r="E183">
        <v>3</v>
      </c>
      <c r="F183">
        <v>-2</v>
      </c>
      <c r="G183">
        <v>81.94</v>
      </c>
      <c r="H183">
        <v>-2.0699999999999998</v>
      </c>
      <c r="I183">
        <v>-1.94</v>
      </c>
      <c r="AH183">
        <v>15671</v>
      </c>
      <c r="AI183">
        <v>20</v>
      </c>
      <c r="AJ183">
        <v>51</v>
      </c>
      <c r="AK183">
        <v>50</v>
      </c>
      <c r="AL183">
        <v>0</v>
      </c>
      <c r="AM183">
        <v>-1</v>
      </c>
      <c r="AN183">
        <v>21.02</v>
      </c>
      <c r="AO183">
        <v>-1.04</v>
      </c>
      <c r="AP183">
        <v>-1.02</v>
      </c>
    </row>
    <row r="184" spans="1:42" x14ac:dyDescent="0.35">
      <c r="A184">
        <v>15651</v>
      </c>
      <c r="B184">
        <v>80</v>
      </c>
      <c r="C184">
        <v>224</v>
      </c>
      <c r="D184">
        <v>229</v>
      </c>
      <c r="E184">
        <v>4</v>
      </c>
      <c r="F184">
        <v>1</v>
      </c>
      <c r="G184">
        <v>78.180000000000007</v>
      </c>
      <c r="H184">
        <v>1.7</v>
      </c>
      <c r="I184">
        <v>1.82</v>
      </c>
      <c r="AH184">
        <v>15681</v>
      </c>
      <c r="AI184">
        <v>20</v>
      </c>
      <c r="AJ184">
        <v>51</v>
      </c>
      <c r="AK184">
        <v>50</v>
      </c>
      <c r="AL184">
        <v>0</v>
      </c>
      <c r="AM184">
        <v>-1</v>
      </c>
      <c r="AN184">
        <v>21.02</v>
      </c>
      <c r="AO184">
        <v>-1.04</v>
      </c>
      <c r="AP184">
        <v>-1.02</v>
      </c>
    </row>
    <row r="185" spans="1:42" x14ac:dyDescent="0.35">
      <c r="A185">
        <v>15661</v>
      </c>
      <c r="B185">
        <v>80</v>
      </c>
      <c r="C185">
        <v>224</v>
      </c>
      <c r="D185">
        <v>224</v>
      </c>
      <c r="E185">
        <v>2</v>
      </c>
      <c r="F185">
        <v>-2</v>
      </c>
      <c r="G185">
        <v>81.94</v>
      </c>
      <c r="H185">
        <v>-2.0699999999999998</v>
      </c>
      <c r="I185">
        <v>-1.94</v>
      </c>
      <c r="AH185">
        <v>15691</v>
      </c>
      <c r="AI185">
        <v>20</v>
      </c>
      <c r="AJ185">
        <v>51</v>
      </c>
      <c r="AK185">
        <v>50</v>
      </c>
      <c r="AL185">
        <v>0</v>
      </c>
      <c r="AM185">
        <v>-1</v>
      </c>
      <c r="AN185">
        <v>21.02</v>
      </c>
      <c r="AO185">
        <v>-1.04</v>
      </c>
      <c r="AP185">
        <v>-1.02</v>
      </c>
    </row>
    <row r="186" spans="1:42" x14ac:dyDescent="0.35">
      <c r="A186">
        <v>15671</v>
      </c>
      <c r="B186">
        <v>80</v>
      </c>
      <c r="C186">
        <v>224</v>
      </c>
      <c r="D186">
        <v>231</v>
      </c>
      <c r="E186">
        <v>4</v>
      </c>
      <c r="F186">
        <v>3</v>
      </c>
      <c r="G186">
        <v>76.38</v>
      </c>
      <c r="H186">
        <v>3.49</v>
      </c>
      <c r="I186">
        <v>3.62</v>
      </c>
      <c r="AH186">
        <v>15702</v>
      </c>
      <c r="AI186">
        <v>20</v>
      </c>
      <c r="AJ186">
        <v>51</v>
      </c>
      <c r="AK186">
        <v>51</v>
      </c>
      <c r="AL186">
        <v>0</v>
      </c>
      <c r="AM186">
        <v>0</v>
      </c>
      <c r="AN186">
        <v>20.9</v>
      </c>
      <c r="AO186">
        <v>-0.92</v>
      </c>
      <c r="AP186">
        <v>-0.9</v>
      </c>
    </row>
    <row r="187" spans="1:42" x14ac:dyDescent="0.35">
      <c r="A187">
        <v>15681</v>
      </c>
      <c r="B187">
        <v>80</v>
      </c>
      <c r="C187">
        <v>224</v>
      </c>
      <c r="D187">
        <v>224</v>
      </c>
      <c r="E187">
        <v>2</v>
      </c>
      <c r="F187">
        <v>-2</v>
      </c>
      <c r="G187">
        <v>81.94</v>
      </c>
      <c r="H187">
        <v>-2.0699999999999998</v>
      </c>
      <c r="I187">
        <v>-1.94</v>
      </c>
      <c r="AH187">
        <v>15711</v>
      </c>
      <c r="AI187">
        <v>20</v>
      </c>
      <c r="AJ187">
        <v>51</v>
      </c>
      <c r="AK187">
        <v>51</v>
      </c>
      <c r="AL187">
        <v>0</v>
      </c>
      <c r="AM187">
        <v>0</v>
      </c>
      <c r="AN187">
        <v>20.9</v>
      </c>
      <c r="AO187">
        <v>-0.92</v>
      </c>
      <c r="AP187">
        <v>-0.9</v>
      </c>
    </row>
    <row r="188" spans="1:42" x14ac:dyDescent="0.35">
      <c r="A188">
        <v>15691</v>
      </c>
      <c r="B188">
        <v>80</v>
      </c>
      <c r="C188">
        <v>224</v>
      </c>
      <c r="D188">
        <v>227</v>
      </c>
      <c r="E188">
        <v>2</v>
      </c>
      <c r="F188">
        <v>1</v>
      </c>
      <c r="G188">
        <v>78.790000000000006</v>
      </c>
      <c r="H188">
        <v>1.0900000000000001</v>
      </c>
      <c r="I188">
        <v>1.21</v>
      </c>
      <c r="AH188">
        <v>15721</v>
      </c>
      <c r="AI188">
        <v>20</v>
      </c>
      <c r="AJ188">
        <v>51</v>
      </c>
      <c r="AK188">
        <v>49</v>
      </c>
      <c r="AL188">
        <v>-1</v>
      </c>
      <c r="AM188">
        <v>-1</v>
      </c>
      <c r="AN188">
        <v>21.62</v>
      </c>
      <c r="AO188">
        <v>-1.64</v>
      </c>
      <c r="AP188">
        <v>-1.62</v>
      </c>
    </row>
    <row r="189" spans="1:42" x14ac:dyDescent="0.35">
      <c r="A189">
        <v>15700</v>
      </c>
      <c r="B189">
        <v>80</v>
      </c>
      <c r="C189">
        <v>224</v>
      </c>
      <c r="D189">
        <v>224</v>
      </c>
      <c r="E189">
        <v>1</v>
      </c>
      <c r="F189">
        <v>-1</v>
      </c>
      <c r="G189">
        <v>81.3</v>
      </c>
      <c r="H189">
        <v>-1.43</v>
      </c>
      <c r="I189">
        <v>-1.3</v>
      </c>
      <c r="AH189">
        <v>15731</v>
      </c>
      <c r="AI189">
        <v>20</v>
      </c>
      <c r="AJ189">
        <v>51</v>
      </c>
      <c r="AK189">
        <v>50</v>
      </c>
      <c r="AL189">
        <v>-1</v>
      </c>
      <c r="AM189">
        <v>0</v>
      </c>
      <c r="AN189">
        <v>20.55</v>
      </c>
      <c r="AO189">
        <v>-0.56999999999999995</v>
      </c>
      <c r="AP189">
        <v>-0.55000000000000004</v>
      </c>
    </row>
    <row r="190" spans="1:42" x14ac:dyDescent="0.35">
      <c r="A190">
        <v>15711</v>
      </c>
      <c r="B190">
        <v>80</v>
      </c>
      <c r="C190">
        <v>224</v>
      </c>
      <c r="D190">
        <v>227</v>
      </c>
      <c r="E190">
        <v>2</v>
      </c>
      <c r="F190">
        <v>1</v>
      </c>
      <c r="G190">
        <v>78.180000000000007</v>
      </c>
      <c r="H190">
        <v>1.7</v>
      </c>
      <c r="I190">
        <v>1.82</v>
      </c>
      <c r="AH190">
        <v>15741</v>
      </c>
      <c r="AI190">
        <v>20</v>
      </c>
      <c r="AJ190">
        <v>51</v>
      </c>
      <c r="AK190">
        <v>50</v>
      </c>
      <c r="AL190">
        <v>-1</v>
      </c>
      <c r="AM190">
        <v>0</v>
      </c>
      <c r="AN190">
        <v>20.78</v>
      </c>
      <c r="AO190">
        <v>-0.8</v>
      </c>
      <c r="AP190">
        <v>-0.78</v>
      </c>
    </row>
    <row r="191" spans="1:42" x14ac:dyDescent="0.35">
      <c r="A191">
        <v>15721</v>
      </c>
      <c r="B191">
        <v>80</v>
      </c>
      <c r="C191">
        <v>224</v>
      </c>
      <c r="D191">
        <v>225</v>
      </c>
      <c r="E191">
        <v>1</v>
      </c>
      <c r="F191">
        <v>0</v>
      </c>
      <c r="G191">
        <v>80.66</v>
      </c>
      <c r="H191">
        <v>-0.79</v>
      </c>
      <c r="I191">
        <v>-0.66</v>
      </c>
      <c r="AH191">
        <v>15751</v>
      </c>
      <c r="AI191">
        <v>20</v>
      </c>
      <c r="AJ191">
        <v>51</v>
      </c>
      <c r="AK191">
        <v>50</v>
      </c>
      <c r="AL191">
        <v>-1</v>
      </c>
      <c r="AM191">
        <v>0</v>
      </c>
      <c r="AN191">
        <v>20.66</v>
      </c>
      <c r="AO191">
        <v>-0.69</v>
      </c>
      <c r="AP191">
        <v>-0.66</v>
      </c>
    </row>
    <row r="192" spans="1:42" x14ac:dyDescent="0.35">
      <c r="A192">
        <v>15731</v>
      </c>
      <c r="B192">
        <v>80</v>
      </c>
      <c r="C192">
        <v>224</v>
      </c>
      <c r="D192">
        <v>227</v>
      </c>
      <c r="E192">
        <v>2</v>
      </c>
      <c r="F192">
        <v>1</v>
      </c>
      <c r="G192">
        <v>78.790000000000006</v>
      </c>
      <c r="H192">
        <v>1.0900000000000001</v>
      </c>
      <c r="I192">
        <v>1.21</v>
      </c>
      <c r="AH192">
        <v>15761</v>
      </c>
      <c r="AI192">
        <v>20</v>
      </c>
      <c r="AJ192">
        <v>51</v>
      </c>
      <c r="AK192">
        <v>49</v>
      </c>
      <c r="AL192">
        <v>-1</v>
      </c>
      <c r="AM192">
        <v>-1</v>
      </c>
      <c r="AN192">
        <v>21.26</v>
      </c>
      <c r="AO192">
        <v>-1.28</v>
      </c>
      <c r="AP192">
        <v>-1.26</v>
      </c>
    </row>
    <row r="193" spans="1:42" x14ac:dyDescent="0.35">
      <c r="A193">
        <v>15741</v>
      </c>
      <c r="B193">
        <v>80</v>
      </c>
      <c r="C193">
        <v>224</v>
      </c>
      <c r="D193">
        <v>228</v>
      </c>
      <c r="E193">
        <v>3</v>
      </c>
      <c r="F193">
        <v>1</v>
      </c>
      <c r="G193">
        <v>78.180000000000007</v>
      </c>
      <c r="H193">
        <v>1.7</v>
      </c>
      <c r="I193">
        <v>1.82</v>
      </c>
      <c r="AH193">
        <v>15771</v>
      </c>
      <c r="AI193">
        <v>20</v>
      </c>
      <c r="AJ193">
        <v>51</v>
      </c>
      <c r="AK193">
        <v>50</v>
      </c>
      <c r="AL193">
        <v>-1</v>
      </c>
      <c r="AM193">
        <v>0</v>
      </c>
      <c r="AN193">
        <v>20.43</v>
      </c>
      <c r="AO193">
        <v>-0.45</v>
      </c>
      <c r="AP193">
        <v>-0.43</v>
      </c>
    </row>
    <row r="194" spans="1:42" x14ac:dyDescent="0.35">
      <c r="A194">
        <v>15751</v>
      </c>
      <c r="B194">
        <v>80</v>
      </c>
      <c r="C194">
        <v>224</v>
      </c>
      <c r="D194">
        <v>227</v>
      </c>
      <c r="E194">
        <v>3</v>
      </c>
      <c r="F194">
        <v>0</v>
      </c>
      <c r="G194">
        <v>79.41</v>
      </c>
      <c r="H194">
        <v>0.47</v>
      </c>
      <c r="I194">
        <v>0.59</v>
      </c>
      <c r="AH194">
        <v>15781</v>
      </c>
      <c r="AI194">
        <v>20</v>
      </c>
      <c r="AJ194">
        <v>51</v>
      </c>
      <c r="AK194">
        <v>50</v>
      </c>
      <c r="AL194">
        <v>-1</v>
      </c>
      <c r="AM194">
        <v>0</v>
      </c>
      <c r="AN194">
        <v>20.66</v>
      </c>
      <c r="AO194">
        <v>-0.69</v>
      </c>
      <c r="AP194">
        <v>-0.66</v>
      </c>
    </row>
    <row r="195" spans="1:42" x14ac:dyDescent="0.35">
      <c r="A195">
        <v>15761</v>
      </c>
      <c r="B195">
        <v>80</v>
      </c>
      <c r="C195">
        <v>224</v>
      </c>
      <c r="D195">
        <v>226</v>
      </c>
      <c r="E195">
        <v>2</v>
      </c>
      <c r="F195">
        <v>0</v>
      </c>
      <c r="G195">
        <v>80.66</v>
      </c>
      <c r="H195">
        <v>-0.79</v>
      </c>
      <c r="I195">
        <v>-0.66</v>
      </c>
      <c r="AH195">
        <v>15792</v>
      </c>
      <c r="AI195">
        <v>20</v>
      </c>
      <c r="AJ195">
        <v>51</v>
      </c>
      <c r="AK195">
        <v>50</v>
      </c>
      <c r="AL195">
        <v>-1</v>
      </c>
      <c r="AM195">
        <v>0</v>
      </c>
      <c r="AN195">
        <v>20.66</v>
      </c>
      <c r="AO195">
        <v>-0.69</v>
      </c>
      <c r="AP195">
        <v>-0.66</v>
      </c>
    </row>
    <row r="196" spans="1:42" x14ac:dyDescent="0.35">
      <c r="A196">
        <v>15771</v>
      </c>
      <c r="B196">
        <v>80</v>
      </c>
      <c r="C196">
        <v>224</v>
      </c>
      <c r="D196">
        <v>228</v>
      </c>
      <c r="E196">
        <v>3</v>
      </c>
      <c r="F196">
        <v>1</v>
      </c>
      <c r="G196">
        <v>78.790000000000006</v>
      </c>
      <c r="H196">
        <v>1.0900000000000001</v>
      </c>
      <c r="I196">
        <v>1.21</v>
      </c>
      <c r="AH196">
        <v>15801</v>
      </c>
      <c r="AI196">
        <v>20</v>
      </c>
      <c r="AJ196">
        <v>51</v>
      </c>
      <c r="AK196">
        <v>50</v>
      </c>
      <c r="AL196">
        <v>-1</v>
      </c>
      <c r="AM196">
        <v>0</v>
      </c>
      <c r="AN196">
        <v>20.78</v>
      </c>
      <c r="AO196">
        <v>-0.8</v>
      </c>
      <c r="AP196">
        <v>-0.78</v>
      </c>
    </row>
    <row r="197" spans="1:42" x14ac:dyDescent="0.35">
      <c r="A197">
        <v>15781</v>
      </c>
      <c r="B197">
        <v>80</v>
      </c>
      <c r="C197">
        <v>224</v>
      </c>
      <c r="D197">
        <v>225</v>
      </c>
      <c r="E197">
        <v>2</v>
      </c>
      <c r="F197">
        <v>-1</v>
      </c>
      <c r="G197">
        <v>81.3</v>
      </c>
      <c r="H197">
        <v>-1.43</v>
      </c>
      <c r="I197">
        <v>-1.3</v>
      </c>
      <c r="AH197">
        <v>15811</v>
      </c>
      <c r="AI197">
        <v>20</v>
      </c>
      <c r="AJ197">
        <v>51</v>
      </c>
      <c r="AK197">
        <v>50</v>
      </c>
      <c r="AL197">
        <v>-1</v>
      </c>
      <c r="AM197">
        <v>0</v>
      </c>
      <c r="AN197">
        <v>20.78</v>
      </c>
      <c r="AO197">
        <v>-0.8</v>
      </c>
      <c r="AP197">
        <v>-0.78</v>
      </c>
    </row>
    <row r="198" spans="1:42" x14ac:dyDescent="0.35">
      <c r="A198">
        <v>15791</v>
      </c>
      <c r="B198">
        <v>80</v>
      </c>
      <c r="C198">
        <v>224</v>
      </c>
      <c r="D198">
        <v>226</v>
      </c>
      <c r="E198">
        <v>2</v>
      </c>
      <c r="F198">
        <v>0</v>
      </c>
      <c r="G198">
        <v>79.41</v>
      </c>
      <c r="H198">
        <v>0.47</v>
      </c>
      <c r="I198">
        <v>0.59</v>
      </c>
      <c r="AH198">
        <v>15821</v>
      </c>
      <c r="AI198">
        <v>20</v>
      </c>
      <c r="AJ198">
        <v>51</v>
      </c>
      <c r="AK198">
        <v>50</v>
      </c>
      <c r="AL198">
        <v>-1</v>
      </c>
      <c r="AM198">
        <v>0</v>
      </c>
      <c r="AN198">
        <v>20.78</v>
      </c>
      <c r="AO198">
        <v>-0.8</v>
      </c>
      <c r="AP198">
        <v>-0.78</v>
      </c>
    </row>
    <row r="199" spans="1:42" x14ac:dyDescent="0.35">
      <c r="A199">
        <v>15801</v>
      </c>
      <c r="B199">
        <v>80</v>
      </c>
      <c r="C199">
        <v>224</v>
      </c>
      <c r="D199">
        <v>225</v>
      </c>
      <c r="E199">
        <v>1</v>
      </c>
      <c r="F199">
        <v>0</v>
      </c>
      <c r="G199">
        <v>80.66</v>
      </c>
      <c r="H199">
        <v>-0.79</v>
      </c>
      <c r="I199">
        <v>-0.66</v>
      </c>
      <c r="AH199">
        <v>15832</v>
      </c>
      <c r="AI199">
        <v>20</v>
      </c>
      <c r="AJ199">
        <v>51</v>
      </c>
      <c r="AK199">
        <v>49</v>
      </c>
      <c r="AL199">
        <v>-1</v>
      </c>
      <c r="AM199">
        <v>-1</v>
      </c>
      <c r="AN199">
        <v>21.14</v>
      </c>
      <c r="AO199">
        <v>-1.1599999999999999</v>
      </c>
      <c r="AP199">
        <v>-1.1399999999999999</v>
      </c>
    </row>
    <row r="200" spans="1:42" x14ac:dyDescent="0.35">
      <c r="A200">
        <v>15811</v>
      </c>
      <c r="B200">
        <v>80</v>
      </c>
      <c r="C200">
        <v>224</v>
      </c>
      <c r="D200">
        <v>229</v>
      </c>
      <c r="E200">
        <v>3</v>
      </c>
      <c r="F200">
        <v>2</v>
      </c>
      <c r="G200">
        <v>77.569999999999993</v>
      </c>
      <c r="H200">
        <v>2.2999999999999998</v>
      </c>
      <c r="I200">
        <v>2.4300000000000002</v>
      </c>
      <c r="AH200">
        <v>15841</v>
      </c>
      <c r="AI200">
        <v>20</v>
      </c>
      <c r="AJ200">
        <v>51</v>
      </c>
      <c r="AK200">
        <v>50</v>
      </c>
      <c r="AL200">
        <v>-1</v>
      </c>
      <c r="AM200">
        <v>0</v>
      </c>
      <c r="AN200">
        <v>20.66</v>
      </c>
      <c r="AO200">
        <v>-0.69</v>
      </c>
      <c r="AP200">
        <v>-0.66</v>
      </c>
    </row>
    <row r="201" spans="1:42" x14ac:dyDescent="0.35">
      <c r="A201">
        <v>15821</v>
      </c>
      <c r="B201">
        <v>80</v>
      </c>
      <c r="C201">
        <v>224</v>
      </c>
      <c r="D201">
        <v>225</v>
      </c>
      <c r="E201">
        <v>2</v>
      </c>
      <c r="F201">
        <v>-1</v>
      </c>
      <c r="G201">
        <v>81.3</v>
      </c>
      <c r="H201">
        <v>-1.43</v>
      </c>
      <c r="I201">
        <v>-1.3</v>
      </c>
      <c r="AH201">
        <v>15851</v>
      </c>
      <c r="AI201">
        <v>20</v>
      </c>
      <c r="AJ201">
        <v>51</v>
      </c>
      <c r="AK201">
        <v>50</v>
      </c>
      <c r="AL201">
        <v>-1</v>
      </c>
      <c r="AM201">
        <v>0</v>
      </c>
      <c r="AN201">
        <v>20.55</v>
      </c>
      <c r="AO201">
        <v>-0.56999999999999995</v>
      </c>
      <c r="AP201">
        <v>-0.55000000000000004</v>
      </c>
    </row>
    <row r="202" spans="1:42" x14ac:dyDescent="0.35">
      <c r="A202">
        <v>15831</v>
      </c>
      <c r="B202">
        <v>80</v>
      </c>
      <c r="C202">
        <v>224</v>
      </c>
      <c r="D202">
        <v>229</v>
      </c>
      <c r="E202">
        <v>3</v>
      </c>
      <c r="F202">
        <v>2</v>
      </c>
      <c r="G202">
        <v>77.569999999999993</v>
      </c>
      <c r="H202">
        <v>2.2999999999999998</v>
      </c>
      <c r="I202">
        <v>2.4300000000000002</v>
      </c>
      <c r="AH202">
        <v>15861</v>
      </c>
      <c r="AI202">
        <v>20</v>
      </c>
      <c r="AJ202">
        <v>51</v>
      </c>
      <c r="AK202">
        <v>50</v>
      </c>
      <c r="AL202">
        <v>-1</v>
      </c>
      <c r="AM202">
        <v>0</v>
      </c>
      <c r="AN202">
        <v>20.9</v>
      </c>
      <c r="AO202">
        <v>-0.92</v>
      </c>
      <c r="AP202">
        <v>-0.9</v>
      </c>
    </row>
    <row r="203" spans="1:42" x14ac:dyDescent="0.35">
      <c r="A203">
        <v>15841</v>
      </c>
      <c r="B203">
        <v>80</v>
      </c>
      <c r="C203">
        <v>224</v>
      </c>
      <c r="D203">
        <v>226</v>
      </c>
      <c r="E203">
        <v>2</v>
      </c>
      <c r="F203">
        <v>0</v>
      </c>
      <c r="G203">
        <v>80.66</v>
      </c>
      <c r="H203">
        <v>-0.79</v>
      </c>
      <c r="I203">
        <v>-0.66</v>
      </c>
      <c r="AH203">
        <v>15872</v>
      </c>
      <c r="AI203">
        <v>20</v>
      </c>
      <c r="AJ203">
        <v>51</v>
      </c>
      <c r="AK203">
        <v>49</v>
      </c>
      <c r="AL203">
        <v>-1</v>
      </c>
      <c r="AM203">
        <v>-1</v>
      </c>
      <c r="AN203">
        <v>21.02</v>
      </c>
      <c r="AO203">
        <v>-1.04</v>
      </c>
      <c r="AP203">
        <v>-1.02</v>
      </c>
    </row>
    <row r="204" spans="1:42" x14ac:dyDescent="0.35">
      <c r="A204">
        <v>15851</v>
      </c>
      <c r="B204">
        <v>80</v>
      </c>
      <c r="C204">
        <v>224</v>
      </c>
      <c r="D204">
        <v>230</v>
      </c>
      <c r="E204">
        <v>4</v>
      </c>
      <c r="F204">
        <v>2</v>
      </c>
      <c r="G204">
        <v>76.97</v>
      </c>
      <c r="H204">
        <v>2.9</v>
      </c>
      <c r="I204">
        <v>3.03</v>
      </c>
      <c r="AH204">
        <v>15881</v>
      </c>
      <c r="AI204">
        <v>20</v>
      </c>
      <c r="AJ204">
        <v>51</v>
      </c>
      <c r="AK204">
        <v>50</v>
      </c>
      <c r="AL204">
        <v>-1</v>
      </c>
      <c r="AM204">
        <v>0</v>
      </c>
      <c r="AN204">
        <v>20.55</v>
      </c>
      <c r="AO204">
        <v>-0.56999999999999995</v>
      </c>
      <c r="AP204">
        <v>-0.55000000000000004</v>
      </c>
    </row>
    <row r="205" spans="1:42" x14ac:dyDescent="0.35">
      <c r="A205">
        <v>15861</v>
      </c>
      <c r="B205">
        <v>80</v>
      </c>
      <c r="C205">
        <v>224</v>
      </c>
      <c r="D205">
        <v>227</v>
      </c>
      <c r="E205">
        <v>3</v>
      </c>
      <c r="F205">
        <v>0</v>
      </c>
      <c r="G205">
        <v>80.66</v>
      </c>
      <c r="H205">
        <v>-0.79</v>
      </c>
      <c r="I205">
        <v>-0.66</v>
      </c>
      <c r="AH205">
        <v>15891</v>
      </c>
      <c r="AI205">
        <v>20</v>
      </c>
      <c r="AJ205">
        <v>51</v>
      </c>
      <c r="AK205">
        <v>50</v>
      </c>
      <c r="AL205">
        <v>-1</v>
      </c>
      <c r="AM205">
        <v>0</v>
      </c>
      <c r="AN205">
        <v>20.55</v>
      </c>
      <c r="AO205">
        <v>-0.56999999999999995</v>
      </c>
      <c r="AP205">
        <v>-0.55000000000000004</v>
      </c>
    </row>
    <row r="206" spans="1:42" x14ac:dyDescent="0.35">
      <c r="A206">
        <v>15870</v>
      </c>
      <c r="B206">
        <v>80</v>
      </c>
      <c r="C206">
        <v>224</v>
      </c>
      <c r="D206">
        <v>229</v>
      </c>
      <c r="E206">
        <v>4</v>
      </c>
      <c r="F206">
        <v>1</v>
      </c>
      <c r="G206">
        <v>78.790000000000006</v>
      </c>
      <c r="H206">
        <v>1.0900000000000001</v>
      </c>
      <c r="I206">
        <v>1.21</v>
      </c>
      <c r="AH206">
        <v>15901</v>
      </c>
      <c r="AI206">
        <v>20</v>
      </c>
      <c r="AJ206">
        <v>51</v>
      </c>
      <c r="AK206">
        <v>50</v>
      </c>
      <c r="AL206">
        <v>-1</v>
      </c>
      <c r="AM206">
        <v>0</v>
      </c>
      <c r="AN206">
        <v>20.9</v>
      </c>
      <c r="AO206">
        <v>-0.92</v>
      </c>
      <c r="AP206">
        <v>-0.9</v>
      </c>
    </row>
    <row r="207" spans="1:42" x14ac:dyDescent="0.35">
      <c r="A207">
        <v>15881</v>
      </c>
      <c r="B207">
        <v>80</v>
      </c>
      <c r="C207">
        <v>224</v>
      </c>
      <c r="D207">
        <v>226</v>
      </c>
      <c r="E207">
        <v>3</v>
      </c>
      <c r="F207">
        <v>-1</v>
      </c>
      <c r="G207">
        <v>81.3</v>
      </c>
      <c r="H207">
        <v>-1.43</v>
      </c>
      <c r="I207">
        <v>-1.3</v>
      </c>
      <c r="AH207">
        <v>15911</v>
      </c>
      <c r="AI207">
        <v>20</v>
      </c>
      <c r="AJ207">
        <v>51</v>
      </c>
      <c r="AK207">
        <v>50</v>
      </c>
      <c r="AL207">
        <v>-1</v>
      </c>
      <c r="AM207">
        <v>0</v>
      </c>
      <c r="AN207">
        <v>20.78</v>
      </c>
      <c r="AO207">
        <v>-0.8</v>
      </c>
      <c r="AP207">
        <v>-0.78</v>
      </c>
    </row>
    <row r="208" spans="1:42" x14ac:dyDescent="0.35">
      <c r="A208">
        <v>15891</v>
      </c>
      <c r="B208">
        <v>80</v>
      </c>
      <c r="C208">
        <v>224</v>
      </c>
      <c r="D208">
        <v>228</v>
      </c>
      <c r="E208">
        <v>3</v>
      </c>
      <c r="F208">
        <v>1</v>
      </c>
      <c r="G208">
        <v>78.790000000000006</v>
      </c>
      <c r="H208">
        <v>1.0900000000000001</v>
      </c>
      <c r="I208">
        <v>1.21</v>
      </c>
      <c r="AH208">
        <v>15921</v>
      </c>
      <c r="AI208">
        <v>20</v>
      </c>
      <c r="AJ208">
        <v>51</v>
      </c>
      <c r="AK208">
        <v>50</v>
      </c>
      <c r="AL208">
        <v>-1</v>
      </c>
      <c r="AM208">
        <v>0</v>
      </c>
      <c r="AN208">
        <v>20.78</v>
      </c>
      <c r="AO208">
        <v>-0.8</v>
      </c>
      <c r="AP208">
        <v>-0.78</v>
      </c>
    </row>
    <row r="209" spans="1:42" x14ac:dyDescent="0.35">
      <c r="A209">
        <v>15901</v>
      </c>
      <c r="B209">
        <v>80</v>
      </c>
      <c r="C209">
        <v>224</v>
      </c>
      <c r="D209">
        <v>226</v>
      </c>
      <c r="E209">
        <v>2</v>
      </c>
      <c r="F209">
        <v>0</v>
      </c>
      <c r="G209">
        <v>80.66</v>
      </c>
      <c r="H209">
        <v>-0.79</v>
      </c>
      <c r="I209">
        <v>-0.66</v>
      </c>
      <c r="AH209">
        <v>15931</v>
      </c>
      <c r="AI209">
        <v>20</v>
      </c>
      <c r="AJ209">
        <v>51</v>
      </c>
      <c r="AK209">
        <v>50</v>
      </c>
      <c r="AL209">
        <v>-1</v>
      </c>
      <c r="AM209">
        <v>0</v>
      </c>
      <c r="AN209">
        <v>20.66</v>
      </c>
      <c r="AO209">
        <v>-0.69</v>
      </c>
      <c r="AP209">
        <v>-0.66</v>
      </c>
    </row>
    <row r="210" spans="1:42" x14ac:dyDescent="0.35">
      <c r="A210">
        <v>15911</v>
      </c>
      <c r="B210">
        <v>80</v>
      </c>
      <c r="C210">
        <v>224</v>
      </c>
      <c r="D210">
        <v>229</v>
      </c>
      <c r="E210">
        <v>4</v>
      </c>
      <c r="F210">
        <v>1</v>
      </c>
      <c r="G210">
        <v>78.180000000000007</v>
      </c>
      <c r="H210">
        <v>1.7</v>
      </c>
      <c r="I210">
        <v>1.82</v>
      </c>
      <c r="AH210">
        <v>15941</v>
      </c>
      <c r="AI210">
        <v>20</v>
      </c>
      <c r="AJ210">
        <v>51</v>
      </c>
      <c r="AK210">
        <v>49</v>
      </c>
      <c r="AL210">
        <v>-1</v>
      </c>
      <c r="AM210">
        <v>-1</v>
      </c>
      <c r="AN210">
        <v>21.26</v>
      </c>
      <c r="AO210">
        <v>-1.28</v>
      </c>
      <c r="AP210">
        <v>-1.26</v>
      </c>
    </row>
    <row r="211" spans="1:42" x14ac:dyDescent="0.35">
      <c r="A211">
        <v>15921</v>
      </c>
      <c r="B211">
        <v>80</v>
      </c>
      <c r="C211">
        <v>224</v>
      </c>
      <c r="D211">
        <v>227</v>
      </c>
      <c r="E211">
        <v>3</v>
      </c>
      <c r="F211">
        <v>0</v>
      </c>
      <c r="G211">
        <v>80.03</v>
      </c>
      <c r="H211">
        <v>-0.16</v>
      </c>
      <c r="I211">
        <v>-0.03</v>
      </c>
      <c r="AH211">
        <v>15951</v>
      </c>
      <c r="AI211">
        <v>20</v>
      </c>
      <c r="AJ211">
        <v>51</v>
      </c>
      <c r="AK211">
        <v>50</v>
      </c>
      <c r="AL211">
        <v>-1</v>
      </c>
      <c r="AM211">
        <v>0</v>
      </c>
      <c r="AN211">
        <v>20.55</v>
      </c>
      <c r="AO211">
        <v>-0.56999999999999995</v>
      </c>
      <c r="AP211">
        <v>-0.55000000000000004</v>
      </c>
    </row>
    <row r="212" spans="1:42" x14ac:dyDescent="0.35">
      <c r="A212">
        <v>15931</v>
      </c>
      <c r="B212">
        <v>80</v>
      </c>
      <c r="C212">
        <v>224</v>
      </c>
      <c r="D212">
        <v>229</v>
      </c>
      <c r="E212">
        <v>4</v>
      </c>
      <c r="F212">
        <v>1</v>
      </c>
      <c r="G212">
        <v>78.790000000000006</v>
      </c>
      <c r="H212">
        <v>1.0900000000000001</v>
      </c>
      <c r="I212">
        <v>1.21</v>
      </c>
      <c r="AH212">
        <v>15962</v>
      </c>
      <c r="AI212">
        <v>20</v>
      </c>
      <c r="AJ212">
        <v>51</v>
      </c>
      <c r="AK212">
        <v>50</v>
      </c>
      <c r="AL212">
        <v>-1</v>
      </c>
      <c r="AM212">
        <v>0</v>
      </c>
      <c r="AN212">
        <v>20.78</v>
      </c>
      <c r="AO212">
        <v>-0.8</v>
      </c>
      <c r="AP212">
        <v>-0.78</v>
      </c>
    </row>
    <row r="213" spans="1:42" x14ac:dyDescent="0.35">
      <c r="A213">
        <v>15941</v>
      </c>
      <c r="B213">
        <v>80</v>
      </c>
      <c r="C213">
        <v>224</v>
      </c>
      <c r="D213">
        <v>227</v>
      </c>
      <c r="E213">
        <v>3</v>
      </c>
      <c r="F213">
        <v>0</v>
      </c>
      <c r="G213">
        <v>80.66</v>
      </c>
      <c r="H213">
        <v>-0.79</v>
      </c>
      <c r="I213">
        <v>-0.66</v>
      </c>
      <c r="AH213">
        <v>15971</v>
      </c>
      <c r="AI213">
        <v>20</v>
      </c>
      <c r="AJ213">
        <v>51</v>
      </c>
      <c r="AK213">
        <v>50</v>
      </c>
      <c r="AL213">
        <v>-1</v>
      </c>
      <c r="AM213">
        <v>0</v>
      </c>
      <c r="AN213">
        <v>20.66</v>
      </c>
      <c r="AO213">
        <v>-0.69</v>
      </c>
      <c r="AP213">
        <v>-0.66</v>
      </c>
    </row>
    <row r="214" spans="1:42" x14ac:dyDescent="0.35">
      <c r="A214">
        <v>15951</v>
      </c>
      <c r="B214">
        <v>80</v>
      </c>
      <c r="C214">
        <v>224</v>
      </c>
      <c r="D214">
        <v>229</v>
      </c>
      <c r="E214">
        <v>4</v>
      </c>
      <c r="F214">
        <v>1</v>
      </c>
      <c r="G214">
        <v>78.790000000000006</v>
      </c>
      <c r="H214">
        <v>1.0900000000000001</v>
      </c>
      <c r="I214">
        <v>1.21</v>
      </c>
      <c r="AH214">
        <v>15981</v>
      </c>
      <c r="AI214">
        <v>20</v>
      </c>
      <c r="AJ214">
        <v>51</v>
      </c>
      <c r="AK214">
        <v>49</v>
      </c>
      <c r="AL214">
        <v>-1</v>
      </c>
      <c r="AM214">
        <v>-1</v>
      </c>
      <c r="AN214">
        <v>21.14</v>
      </c>
      <c r="AO214">
        <v>-1.1599999999999999</v>
      </c>
      <c r="AP214">
        <v>-1.1399999999999999</v>
      </c>
    </row>
    <row r="215" spans="1:42" x14ac:dyDescent="0.35">
      <c r="A215">
        <v>15961</v>
      </c>
      <c r="B215">
        <v>80</v>
      </c>
      <c r="C215">
        <v>224</v>
      </c>
      <c r="D215">
        <v>229</v>
      </c>
      <c r="E215">
        <v>4</v>
      </c>
      <c r="F215">
        <v>1</v>
      </c>
      <c r="G215">
        <v>78.790000000000006</v>
      </c>
      <c r="H215">
        <v>1.0900000000000001</v>
      </c>
      <c r="I215">
        <v>1.21</v>
      </c>
      <c r="AH215">
        <v>15991</v>
      </c>
      <c r="AI215">
        <v>20</v>
      </c>
      <c r="AJ215">
        <v>51</v>
      </c>
      <c r="AK215">
        <v>50</v>
      </c>
      <c r="AL215">
        <v>-1</v>
      </c>
      <c r="AM215">
        <v>0</v>
      </c>
      <c r="AN215">
        <v>20.43</v>
      </c>
      <c r="AO215">
        <v>-0.45</v>
      </c>
      <c r="AP215">
        <v>-0.43</v>
      </c>
    </row>
    <row r="216" spans="1:42" x14ac:dyDescent="0.35">
      <c r="A216">
        <v>15971</v>
      </c>
      <c r="B216">
        <v>80</v>
      </c>
      <c r="C216">
        <v>224</v>
      </c>
      <c r="D216">
        <v>227</v>
      </c>
      <c r="E216">
        <v>3</v>
      </c>
      <c r="F216">
        <v>0</v>
      </c>
      <c r="G216">
        <v>80.03</v>
      </c>
      <c r="H216">
        <v>-0.16</v>
      </c>
      <c r="I216">
        <v>-0.03</v>
      </c>
      <c r="AH216">
        <v>16002</v>
      </c>
      <c r="AI216">
        <v>20</v>
      </c>
      <c r="AJ216">
        <v>51</v>
      </c>
      <c r="AK216">
        <v>50</v>
      </c>
      <c r="AL216">
        <v>-1</v>
      </c>
      <c r="AM216">
        <v>0</v>
      </c>
      <c r="AN216">
        <v>20.78</v>
      </c>
      <c r="AO216">
        <v>-0.8</v>
      </c>
      <c r="AP216">
        <v>-0.78</v>
      </c>
    </row>
    <row r="217" spans="1:42" x14ac:dyDescent="0.35">
      <c r="A217">
        <v>15981</v>
      </c>
      <c r="B217">
        <v>80</v>
      </c>
      <c r="C217">
        <v>224</v>
      </c>
      <c r="D217">
        <v>228</v>
      </c>
      <c r="E217">
        <v>4</v>
      </c>
      <c r="F217">
        <v>0</v>
      </c>
      <c r="G217">
        <v>79.41</v>
      </c>
      <c r="H217">
        <v>0.47</v>
      </c>
      <c r="I217">
        <v>0.59</v>
      </c>
      <c r="AH217">
        <v>16011</v>
      </c>
      <c r="AI217">
        <v>20</v>
      </c>
      <c r="AJ217">
        <v>51</v>
      </c>
      <c r="AK217">
        <v>49</v>
      </c>
      <c r="AL217">
        <v>-1</v>
      </c>
      <c r="AM217">
        <v>-1</v>
      </c>
      <c r="AN217">
        <v>21.02</v>
      </c>
      <c r="AO217">
        <v>-1.04</v>
      </c>
      <c r="AP217">
        <v>-1.02</v>
      </c>
    </row>
    <row r="218" spans="1:42" x14ac:dyDescent="0.35">
      <c r="A218">
        <v>15991</v>
      </c>
      <c r="B218">
        <v>80</v>
      </c>
      <c r="C218">
        <v>224</v>
      </c>
      <c r="D218">
        <v>229</v>
      </c>
      <c r="E218">
        <v>4</v>
      </c>
      <c r="F218">
        <v>1</v>
      </c>
      <c r="G218">
        <v>78.790000000000006</v>
      </c>
      <c r="H218">
        <v>1.0900000000000001</v>
      </c>
      <c r="I218">
        <v>1.21</v>
      </c>
      <c r="AH218">
        <v>16021</v>
      </c>
      <c r="AI218">
        <v>20</v>
      </c>
      <c r="AJ218">
        <v>51</v>
      </c>
      <c r="AK218">
        <v>50</v>
      </c>
      <c r="AL218">
        <v>-1</v>
      </c>
      <c r="AM218">
        <v>0</v>
      </c>
      <c r="AN218">
        <v>20.55</v>
      </c>
      <c r="AO218">
        <v>-0.56999999999999995</v>
      </c>
      <c r="AP218">
        <v>-0.55000000000000004</v>
      </c>
    </row>
    <row r="219" spans="1:42" x14ac:dyDescent="0.35">
      <c r="A219">
        <v>16001</v>
      </c>
      <c r="B219">
        <v>80</v>
      </c>
      <c r="C219">
        <v>224</v>
      </c>
      <c r="D219">
        <v>227</v>
      </c>
      <c r="E219">
        <v>3</v>
      </c>
      <c r="F219">
        <v>0</v>
      </c>
      <c r="G219">
        <v>80.66</v>
      </c>
      <c r="H219">
        <v>-0.79</v>
      </c>
      <c r="I219">
        <v>-0.66</v>
      </c>
      <c r="AH219">
        <v>16031</v>
      </c>
      <c r="AI219">
        <v>20</v>
      </c>
      <c r="AJ219">
        <v>51</v>
      </c>
      <c r="AK219">
        <v>50</v>
      </c>
      <c r="AL219">
        <v>-1</v>
      </c>
      <c r="AM219">
        <v>0</v>
      </c>
      <c r="AN219">
        <v>20.55</v>
      </c>
      <c r="AO219">
        <v>-0.56999999999999995</v>
      </c>
      <c r="AP219">
        <v>-0.55000000000000004</v>
      </c>
    </row>
    <row r="220" spans="1:42" x14ac:dyDescent="0.35">
      <c r="A220">
        <v>16011</v>
      </c>
      <c r="B220">
        <v>80</v>
      </c>
      <c r="C220">
        <v>224</v>
      </c>
      <c r="D220">
        <v>228</v>
      </c>
      <c r="E220">
        <v>4</v>
      </c>
      <c r="F220">
        <v>0</v>
      </c>
      <c r="G220">
        <v>79.41</v>
      </c>
      <c r="H220">
        <v>0.47</v>
      </c>
      <c r="I220">
        <v>0.59</v>
      </c>
      <c r="AH220">
        <v>16041</v>
      </c>
      <c r="AI220">
        <v>20</v>
      </c>
      <c r="AJ220">
        <v>51</v>
      </c>
      <c r="AK220">
        <v>50</v>
      </c>
      <c r="AL220">
        <v>-1</v>
      </c>
      <c r="AM220">
        <v>0</v>
      </c>
      <c r="AN220">
        <v>20.78</v>
      </c>
      <c r="AO220">
        <v>-0.8</v>
      </c>
      <c r="AP220">
        <v>-0.78</v>
      </c>
    </row>
    <row r="221" spans="1:42" x14ac:dyDescent="0.35">
      <c r="A221">
        <v>16021</v>
      </c>
      <c r="B221">
        <v>80</v>
      </c>
      <c r="C221">
        <v>224</v>
      </c>
      <c r="D221">
        <v>227</v>
      </c>
      <c r="E221">
        <v>3</v>
      </c>
      <c r="F221">
        <v>0</v>
      </c>
      <c r="G221">
        <v>80.66</v>
      </c>
      <c r="H221">
        <v>-0.79</v>
      </c>
      <c r="I221">
        <v>-0.66</v>
      </c>
      <c r="AH221">
        <v>16051</v>
      </c>
      <c r="AI221">
        <v>20</v>
      </c>
      <c r="AJ221">
        <v>51</v>
      </c>
      <c r="AK221">
        <v>49</v>
      </c>
      <c r="AL221">
        <v>-1</v>
      </c>
      <c r="AM221">
        <v>-1</v>
      </c>
      <c r="AN221">
        <v>21.14</v>
      </c>
      <c r="AO221">
        <v>-1.1599999999999999</v>
      </c>
      <c r="AP221">
        <v>-1.1399999999999999</v>
      </c>
    </row>
    <row r="222" spans="1:42" x14ac:dyDescent="0.35">
      <c r="A222">
        <v>16031</v>
      </c>
      <c r="B222">
        <v>80</v>
      </c>
      <c r="C222">
        <v>224</v>
      </c>
      <c r="D222">
        <v>230</v>
      </c>
      <c r="E222">
        <v>5</v>
      </c>
      <c r="F222">
        <v>1</v>
      </c>
      <c r="G222">
        <v>78.180000000000007</v>
      </c>
      <c r="H222">
        <v>1.7</v>
      </c>
      <c r="I222">
        <v>1.82</v>
      </c>
      <c r="AH222">
        <v>16061</v>
      </c>
      <c r="AI222">
        <v>20</v>
      </c>
      <c r="AJ222">
        <v>51</v>
      </c>
      <c r="AK222">
        <v>50</v>
      </c>
      <c r="AL222">
        <v>-1</v>
      </c>
      <c r="AM222">
        <v>0</v>
      </c>
      <c r="AN222">
        <v>20.66</v>
      </c>
      <c r="AO222">
        <v>-0.69</v>
      </c>
      <c r="AP222">
        <v>-0.66</v>
      </c>
    </row>
    <row r="223" spans="1:42" x14ac:dyDescent="0.35">
      <c r="A223">
        <v>16040</v>
      </c>
      <c r="B223">
        <v>80</v>
      </c>
      <c r="C223">
        <v>224</v>
      </c>
      <c r="D223">
        <v>227</v>
      </c>
      <c r="E223">
        <v>4</v>
      </c>
      <c r="F223">
        <v>-1</v>
      </c>
      <c r="G223">
        <v>81.3</v>
      </c>
      <c r="H223">
        <v>-1.43</v>
      </c>
      <c r="I223">
        <v>-1.3</v>
      </c>
      <c r="AH223">
        <v>16071</v>
      </c>
      <c r="AI223">
        <v>20</v>
      </c>
      <c r="AJ223">
        <v>51</v>
      </c>
      <c r="AK223">
        <v>50</v>
      </c>
      <c r="AL223">
        <v>-1</v>
      </c>
      <c r="AM223">
        <v>0</v>
      </c>
      <c r="AN223">
        <v>20.55</v>
      </c>
      <c r="AO223">
        <v>-0.56999999999999995</v>
      </c>
      <c r="AP223">
        <v>-0.55000000000000004</v>
      </c>
    </row>
    <row r="224" spans="1:42" x14ac:dyDescent="0.35">
      <c r="A224">
        <v>16051</v>
      </c>
      <c r="B224">
        <v>80</v>
      </c>
      <c r="C224">
        <v>224</v>
      </c>
      <c r="D224">
        <v>228</v>
      </c>
      <c r="E224">
        <v>4</v>
      </c>
      <c r="F224">
        <v>0</v>
      </c>
      <c r="G224">
        <v>79.41</v>
      </c>
      <c r="H224">
        <v>0.47</v>
      </c>
      <c r="I224">
        <v>0.59</v>
      </c>
      <c r="AH224">
        <v>16081</v>
      </c>
      <c r="AI224">
        <v>20</v>
      </c>
      <c r="AJ224">
        <v>51</v>
      </c>
      <c r="AK224">
        <v>50</v>
      </c>
      <c r="AL224">
        <v>-1</v>
      </c>
      <c r="AM224">
        <v>0</v>
      </c>
      <c r="AN224">
        <v>20.9</v>
      </c>
      <c r="AO224">
        <v>-0.92</v>
      </c>
      <c r="AP224">
        <v>-0.9</v>
      </c>
    </row>
    <row r="225" spans="1:42" x14ac:dyDescent="0.35">
      <c r="A225">
        <v>16061</v>
      </c>
      <c r="B225">
        <v>80</v>
      </c>
      <c r="C225">
        <v>224</v>
      </c>
      <c r="D225">
        <v>226</v>
      </c>
      <c r="E225">
        <v>3</v>
      </c>
      <c r="F225">
        <v>-1</v>
      </c>
      <c r="G225">
        <v>81.3</v>
      </c>
      <c r="H225">
        <v>-1.43</v>
      </c>
      <c r="I225">
        <v>-1.3</v>
      </c>
      <c r="AH225">
        <v>16091</v>
      </c>
      <c r="AI225">
        <v>20</v>
      </c>
      <c r="AJ225">
        <v>51</v>
      </c>
      <c r="AK225">
        <v>50</v>
      </c>
      <c r="AL225">
        <v>-1</v>
      </c>
      <c r="AM225">
        <v>0</v>
      </c>
      <c r="AN225">
        <v>20.9</v>
      </c>
      <c r="AO225">
        <v>-0.92</v>
      </c>
      <c r="AP225">
        <v>-0.9</v>
      </c>
    </row>
    <row r="226" spans="1:42" x14ac:dyDescent="0.35">
      <c r="A226">
        <v>16071</v>
      </c>
      <c r="B226">
        <v>80</v>
      </c>
      <c r="C226">
        <v>224</v>
      </c>
      <c r="D226">
        <v>230</v>
      </c>
      <c r="E226">
        <v>4</v>
      </c>
      <c r="F226">
        <v>2</v>
      </c>
      <c r="G226">
        <v>76.97</v>
      </c>
      <c r="H226">
        <v>2.9</v>
      </c>
      <c r="I226">
        <v>3.03</v>
      </c>
      <c r="AH226">
        <v>16101</v>
      </c>
      <c r="AI226">
        <v>20</v>
      </c>
      <c r="AJ226">
        <v>51</v>
      </c>
      <c r="AK226">
        <v>50</v>
      </c>
      <c r="AL226">
        <v>-1</v>
      </c>
      <c r="AM226">
        <v>0</v>
      </c>
      <c r="AN226">
        <v>20.9</v>
      </c>
      <c r="AO226">
        <v>-0.92</v>
      </c>
      <c r="AP226">
        <v>-0.9</v>
      </c>
    </row>
    <row r="227" spans="1:42" x14ac:dyDescent="0.35">
      <c r="A227">
        <v>16081</v>
      </c>
      <c r="B227">
        <v>80</v>
      </c>
      <c r="C227">
        <v>224</v>
      </c>
      <c r="D227">
        <v>227</v>
      </c>
      <c r="E227">
        <v>3</v>
      </c>
      <c r="F227">
        <v>0</v>
      </c>
      <c r="G227">
        <v>80.66</v>
      </c>
      <c r="H227">
        <v>-0.79</v>
      </c>
      <c r="I227">
        <v>-0.66</v>
      </c>
      <c r="AH227">
        <v>16111</v>
      </c>
      <c r="AI227">
        <v>20</v>
      </c>
      <c r="AJ227">
        <v>51</v>
      </c>
      <c r="AK227">
        <v>50</v>
      </c>
      <c r="AL227">
        <v>-1</v>
      </c>
      <c r="AM227">
        <v>0</v>
      </c>
      <c r="AN227">
        <v>20.66</v>
      </c>
      <c r="AO227">
        <v>-0.69</v>
      </c>
      <c r="AP227">
        <v>-0.66</v>
      </c>
    </row>
    <row r="228" spans="1:42" x14ac:dyDescent="0.35">
      <c r="A228">
        <v>16091</v>
      </c>
      <c r="B228">
        <v>80</v>
      </c>
      <c r="C228">
        <v>224</v>
      </c>
      <c r="D228">
        <v>230</v>
      </c>
      <c r="E228">
        <v>5</v>
      </c>
      <c r="F228">
        <v>1</v>
      </c>
      <c r="G228">
        <v>78.180000000000007</v>
      </c>
      <c r="H228">
        <v>1.7</v>
      </c>
      <c r="I228">
        <v>1.82</v>
      </c>
      <c r="AH228">
        <v>16121</v>
      </c>
      <c r="AI228">
        <v>20</v>
      </c>
      <c r="AJ228">
        <v>51</v>
      </c>
      <c r="AK228">
        <v>49</v>
      </c>
      <c r="AL228">
        <v>-1</v>
      </c>
      <c r="AM228">
        <v>-1</v>
      </c>
      <c r="AN228">
        <v>21.02</v>
      </c>
      <c r="AO228">
        <v>-1.04</v>
      </c>
      <c r="AP228">
        <v>-1.02</v>
      </c>
    </row>
    <row r="229" spans="1:42" x14ac:dyDescent="0.35">
      <c r="A229">
        <v>16101</v>
      </c>
      <c r="B229">
        <v>80</v>
      </c>
      <c r="C229">
        <v>224</v>
      </c>
      <c r="D229">
        <v>227</v>
      </c>
      <c r="E229">
        <v>4</v>
      </c>
      <c r="F229">
        <v>-1</v>
      </c>
      <c r="G229">
        <v>81.3</v>
      </c>
      <c r="H229">
        <v>-1.43</v>
      </c>
      <c r="I229">
        <v>-1.3</v>
      </c>
      <c r="AH229">
        <v>16131</v>
      </c>
      <c r="AI229">
        <v>20</v>
      </c>
      <c r="AJ229">
        <v>51</v>
      </c>
      <c r="AK229">
        <v>50</v>
      </c>
      <c r="AL229">
        <v>-1</v>
      </c>
      <c r="AM229">
        <v>0</v>
      </c>
      <c r="AN229">
        <v>20.43</v>
      </c>
      <c r="AO229">
        <v>-0.45</v>
      </c>
      <c r="AP229">
        <v>-0.43</v>
      </c>
    </row>
    <row r="230" spans="1:42" x14ac:dyDescent="0.35">
      <c r="A230">
        <v>16111</v>
      </c>
      <c r="B230">
        <v>80</v>
      </c>
      <c r="C230">
        <v>224</v>
      </c>
      <c r="D230">
        <v>228</v>
      </c>
      <c r="E230">
        <v>4</v>
      </c>
      <c r="F230">
        <v>0</v>
      </c>
      <c r="G230">
        <v>79.41</v>
      </c>
      <c r="H230">
        <v>0.47</v>
      </c>
      <c r="I230">
        <v>0.59</v>
      </c>
      <c r="AH230">
        <v>16141</v>
      </c>
      <c r="AI230">
        <v>20</v>
      </c>
      <c r="AJ230">
        <v>51</v>
      </c>
      <c r="AK230">
        <v>50</v>
      </c>
      <c r="AL230">
        <v>-1</v>
      </c>
      <c r="AM230">
        <v>0</v>
      </c>
      <c r="AN230">
        <v>20.78</v>
      </c>
      <c r="AO230">
        <v>-0.8</v>
      </c>
      <c r="AP230">
        <v>-0.78</v>
      </c>
    </row>
    <row r="231" spans="1:42" x14ac:dyDescent="0.35">
      <c r="A231">
        <v>16121</v>
      </c>
      <c r="B231">
        <v>80</v>
      </c>
      <c r="C231">
        <v>224</v>
      </c>
      <c r="D231">
        <v>227</v>
      </c>
      <c r="E231">
        <v>3</v>
      </c>
      <c r="F231">
        <v>0</v>
      </c>
      <c r="G231">
        <v>80.66</v>
      </c>
      <c r="H231">
        <v>-0.79</v>
      </c>
      <c r="I231">
        <v>-0.66</v>
      </c>
      <c r="AH231">
        <v>16151</v>
      </c>
      <c r="AI231">
        <v>20</v>
      </c>
      <c r="AJ231">
        <v>51</v>
      </c>
      <c r="AK231">
        <v>50</v>
      </c>
      <c r="AL231">
        <v>-1</v>
      </c>
      <c r="AM231">
        <v>0</v>
      </c>
      <c r="AN231">
        <v>20.78</v>
      </c>
      <c r="AO231">
        <v>-0.8</v>
      </c>
      <c r="AP231">
        <v>-0.78</v>
      </c>
    </row>
    <row r="232" spans="1:42" x14ac:dyDescent="0.35">
      <c r="A232">
        <v>16131</v>
      </c>
      <c r="B232">
        <v>80</v>
      </c>
      <c r="C232">
        <v>224</v>
      </c>
      <c r="D232">
        <v>228</v>
      </c>
      <c r="E232">
        <v>4</v>
      </c>
      <c r="F232">
        <v>0</v>
      </c>
      <c r="G232">
        <v>79.41</v>
      </c>
      <c r="H232">
        <v>0.47</v>
      </c>
      <c r="I232">
        <v>0.59</v>
      </c>
      <c r="AH232">
        <v>16161</v>
      </c>
      <c r="AI232">
        <v>20</v>
      </c>
      <c r="AJ232">
        <v>51</v>
      </c>
      <c r="AK232">
        <v>49</v>
      </c>
      <c r="AL232">
        <v>-1</v>
      </c>
      <c r="AM232">
        <v>-1</v>
      </c>
      <c r="AN232">
        <v>21.26</v>
      </c>
      <c r="AO232">
        <v>-1.28</v>
      </c>
      <c r="AP232">
        <v>-1.26</v>
      </c>
    </row>
    <row r="233" spans="1:42" x14ac:dyDescent="0.35">
      <c r="A233">
        <v>16141</v>
      </c>
      <c r="B233">
        <v>80</v>
      </c>
      <c r="C233">
        <v>224</v>
      </c>
      <c r="D233">
        <v>227</v>
      </c>
      <c r="E233">
        <v>3</v>
      </c>
      <c r="F233">
        <v>0</v>
      </c>
      <c r="G233">
        <v>80.03</v>
      </c>
      <c r="H233">
        <v>-0.16</v>
      </c>
      <c r="I233">
        <v>-0.03</v>
      </c>
      <c r="AH233">
        <v>16171</v>
      </c>
      <c r="AI233">
        <v>20</v>
      </c>
      <c r="AJ233">
        <v>51</v>
      </c>
      <c r="AK233">
        <v>50</v>
      </c>
      <c r="AL233">
        <v>-1</v>
      </c>
      <c r="AM233">
        <v>0</v>
      </c>
      <c r="AN233">
        <v>20.43</v>
      </c>
      <c r="AO233">
        <v>-0.45</v>
      </c>
      <c r="AP233">
        <v>-0.43</v>
      </c>
    </row>
    <row r="234" spans="1:42" x14ac:dyDescent="0.35">
      <c r="A234">
        <v>16151</v>
      </c>
      <c r="B234">
        <v>80</v>
      </c>
      <c r="C234">
        <v>224</v>
      </c>
      <c r="D234">
        <v>227</v>
      </c>
      <c r="E234">
        <v>3</v>
      </c>
      <c r="F234">
        <v>0</v>
      </c>
      <c r="G234">
        <v>80.03</v>
      </c>
      <c r="H234">
        <v>-0.16</v>
      </c>
      <c r="I234">
        <v>-0.03</v>
      </c>
      <c r="AH234">
        <v>16181</v>
      </c>
      <c r="AI234">
        <v>20</v>
      </c>
      <c r="AJ234">
        <v>51</v>
      </c>
      <c r="AK234">
        <v>50</v>
      </c>
      <c r="AL234">
        <v>-1</v>
      </c>
      <c r="AM234">
        <v>0</v>
      </c>
      <c r="AN234">
        <v>20.66</v>
      </c>
      <c r="AO234">
        <v>-0.69</v>
      </c>
      <c r="AP234">
        <v>-0.66</v>
      </c>
    </row>
    <row r="235" spans="1:42" x14ac:dyDescent="0.35">
      <c r="A235">
        <v>16161</v>
      </c>
      <c r="B235">
        <v>80</v>
      </c>
      <c r="C235">
        <v>224</v>
      </c>
      <c r="D235">
        <v>227</v>
      </c>
      <c r="E235">
        <v>3</v>
      </c>
      <c r="F235">
        <v>0</v>
      </c>
      <c r="G235">
        <v>80.03</v>
      </c>
      <c r="H235">
        <v>-0.16</v>
      </c>
      <c r="I235">
        <v>-0.03</v>
      </c>
      <c r="AH235">
        <v>16191</v>
      </c>
      <c r="AI235">
        <v>20</v>
      </c>
      <c r="AJ235">
        <v>51</v>
      </c>
      <c r="AK235">
        <v>50</v>
      </c>
      <c r="AL235">
        <v>-1</v>
      </c>
      <c r="AM235">
        <v>0</v>
      </c>
      <c r="AN235">
        <v>20.78</v>
      </c>
      <c r="AO235">
        <v>-0.8</v>
      </c>
      <c r="AP235">
        <v>-0.78</v>
      </c>
    </row>
    <row r="236" spans="1:42" x14ac:dyDescent="0.35">
      <c r="A236">
        <v>16171</v>
      </c>
      <c r="B236">
        <v>80</v>
      </c>
      <c r="C236">
        <v>224</v>
      </c>
      <c r="D236">
        <v>228</v>
      </c>
      <c r="E236">
        <v>4</v>
      </c>
      <c r="F236">
        <v>0</v>
      </c>
      <c r="G236">
        <v>79.41</v>
      </c>
      <c r="H236">
        <v>0.47</v>
      </c>
      <c r="I236">
        <v>0.59</v>
      </c>
      <c r="AH236">
        <v>16201</v>
      </c>
      <c r="AI236">
        <v>20</v>
      </c>
      <c r="AJ236">
        <v>51</v>
      </c>
      <c r="AK236">
        <v>49</v>
      </c>
      <c r="AL236">
        <v>-1</v>
      </c>
      <c r="AM236">
        <v>-1</v>
      </c>
      <c r="AN236">
        <v>21.26</v>
      </c>
      <c r="AO236">
        <v>-1.28</v>
      </c>
      <c r="AP236">
        <v>-1.26</v>
      </c>
    </row>
    <row r="237" spans="1:42" x14ac:dyDescent="0.35">
      <c r="A237">
        <v>16181</v>
      </c>
      <c r="B237">
        <v>80</v>
      </c>
      <c r="C237">
        <v>224</v>
      </c>
      <c r="D237">
        <v>229</v>
      </c>
      <c r="E237">
        <v>4</v>
      </c>
      <c r="F237">
        <v>1</v>
      </c>
      <c r="G237">
        <v>78.790000000000006</v>
      </c>
      <c r="H237">
        <v>1.0900000000000001</v>
      </c>
      <c r="I237">
        <v>1.21</v>
      </c>
      <c r="AH237">
        <v>16211</v>
      </c>
      <c r="AI237">
        <v>20</v>
      </c>
      <c r="AJ237">
        <v>51</v>
      </c>
      <c r="AK237">
        <v>50</v>
      </c>
      <c r="AL237">
        <v>-1</v>
      </c>
      <c r="AM237">
        <v>0</v>
      </c>
      <c r="AN237">
        <v>20.55</v>
      </c>
      <c r="AO237">
        <v>-0.56999999999999995</v>
      </c>
      <c r="AP237">
        <v>-0.55000000000000004</v>
      </c>
    </row>
    <row r="238" spans="1:42" x14ac:dyDescent="0.35">
      <c r="A238">
        <v>16191</v>
      </c>
      <c r="B238">
        <v>80</v>
      </c>
      <c r="C238">
        <v>224</v>
      </c>
      <c r="D238">
        <v>227</v>
      </c>
      <c r="E238">
        <v>3</v>
      </c>
      <c r="F238">
        <v>0</v>
      </c>
      <c r="G238">
        <v>80.66</v>
      </c>
      <c r="H238">
        <v>-0.79</v>
      </c>
      <c r="I238">
        <v>-0.66</v>
      </c>
      <c r="AH238">
        <v>16221</v>
      </c>
      <c r="AI238">
        <v>20</v>
      </c>
      <c r="AJ238">
        <v>51</v>
      </c>
      <c r="AK238">
        <v>50</v>
      </c>
      <c r="AL238">
        <v>-1</v>
      </c>
      <c r="AM238">
        <v>0</v>
      </c>
      <c r="AN238">
        <v>20.78</v>
      </c>
      <c r="AO238">
        <v>-0.8</v>
      </c>
      <c r="AP238">
        <v>-0.78</v>
      </c>
    </row>
    <row r="239" spans="1:42" x14ac:dyDescent="0.35">
      <c r="A239">
        <v>16201</v>
      </c>
      <c r="B239">
        <v>80</v>
      </c>
      <c r="C239">
        <v>224</v>
      </c>
      <c r="D239">
        <v>227</v>
      </c>
      <c r="E239">
        <v>3</v>
      </c>
      <c r="F239">
        <v>0</v>
      </c>
      <c r="G239">
        <v>80.66</v>
      </c>
      <c r="H239">
        <v>-0.79</v>
      </c>
      <c r="I239">
        <v>-0.66</v>
      </c>
      <c r="AH239">
        <v>16231</v>
      </c>
      <c r="AI239">
        <v>20</v>
      </c>
      <c r="AJ239">
        <v>51</v>
      </c>
      <c r="AK239">
        <v>49</v>
      </c>
      <c r="AL239">
        <v>-1</v>
      </c>
      <c r="AM239">
        <v>-1</v>
      </c>
      <c r="AN239">
        <v>21.14</v>
      </c>
      <c r="AO239">
        <v>-1.1599999999999999</v>
      </c>
      <c r="AP239">
        <v>-1.1399999999999999</v>
      </c>
    </row>
    <row r="240" spans="1:42" x14ac:dyDescent="0.35">
      <c r="A240">
        <v>16210</v>
      </c>
      <c r="B240">
        <v>80</v>
      </c>
      <c r="C240">
        <v>224</v>
      </c>
      <c r="D240">
        <v>229</v>
      </c>
      <c r="E240">
        <v>4</v>
      </c>
      <c r="F240">
        <v>1</v>
      </c>
      <c r="G240">
        <v>78.790000000000006</v>
      </c>
      <c r="H240">
        <v>1.0900000000000001</v>
      </c>
      <c r="I240">
        <v>1.21</v>
      </c>
      <c r="AH240">
        <v>16241</v>
      </c>
      <c r="AI240">
        <v>20</v>
      </c>
      <c r="AJ240">
        <v>51</v>
      </c>
      <c r="AK240">
        <v>50</v>
      </c>
      <c r="AL240">
        <v>-1</v>
      </c>
      <c r="AM240">
        <v>0</v>
      </c>
      <c r="AN240">
        <v>20.66</v>
      </c>
      <c r="AO240">
        <v>-0.69</v>
      </c>
      <c r="AP240">
        <v>-0.66</v>
      </c>
    </row>
    <row r="241" spans="1:42" x14ac:dyDescent="0.35">
      <c r="A241">
        <v>16221</v>
      </c>
      <c r="B241">
        <v>80</v>
      </c>
      <c r="C241">
        <v>224</v>
      </c>
      <c r="D241">
        <v>226</v>
      </c>
      <c r="E241">
        <v>3</v>
      </c>
      <c r="F241">
        <v>-1</v>
      </c>
      <c r="G241">
        <v>81.3</v>
      </c>
      <c r="H241">
        <v>-1.43</v>
      </c>
      <c r="I241">
        <v>-1.3</v>
      </c>
      <c r="AH241">
        <v>16251</v>
      </c>
      <c r="AI241">
        <v>20</v>
      </c>
      <c r="AJ241">
        <v>51</v>
      </c>
      <c r="AK241">
        <v>50</v>
      </c>
      <c r="AL241">
        <v>-1</v>
      </c>
      <c r="AM241">
        <v>0</v>
      </c>
      <c r="AN241">
        <v>20.78</v>
      </c>
      <c r="AO241">
        <v>-0.8</v>
      </c>
      <c r="AP241">
        <v>-0.78</v>
      </c>
    </row>
    <row r="242" spans="1:42" x14ac:dyDescent="0.35">
      <c r="A242">
        <v>16231</v>
      </c>
      <c r="B242">
        <v>80</v>
      </c>
      <c r="C242">
        <v>224</v>
      </c>
      <c r="D242">
        <v>227</v>
      </c>
      <c r="E242">
        <v>3</v>
      </c>
      <c r="F242">
        <v>0</v>
      </c>
      <c r="G242">
        <v>79.41</v>
      </c>
      <c r="H242">
        <v>0.47</v>
      </c>
      <c r="I242">
        <v>0.59</v>
      </c>
      <c r="AH242">
        <v>16261</v>
      </c>
      <c r="AI242">
        <v>20</v>
      </c>
      <c r="AJ242">
        <v>51</v>
      </c>
      <c r="AK242">
        <v>50</v>
      </c>
      <c r="AL242">
        <v>-1</v>
      </c>
      <c r="AM242">
        <v>0</v>
      </c>
      <c r="AN242">
        <v>20.78</v>
      </c>
      <c r="AO242">
        <v>-0.8</v>
      </c>
      <c r="AP242">
        <v>-0.78</v>
      </c>
    </row>
    <row r="243" spans="1:42" x14ac:dyDescent="0.35">
      <c r="A243">
        <v>16241</v>
      </c>
      <c r="B243">
        <v>80</v>
      </c>
      <c r="C243">
        <v>224</v>
      </c>
      <c r="D243">
        <v>223</v>
      </c>
      <c r="E243">
        <v>1</v>
      </c>
      <c r="F243">
        <v>-2</v>
      </c>
      <c r="G243">
        <v>81.94</v>
      </c>
      <c r="H243">
        <v>-2.0699999999999998</v>
      </c>
      <c r="I243">
        <v>-1.94</v>
      </c>
      <c r="AH243">
        <v>16271</v>
      </c>
      <c r="AI243">
        <v>20</v>
      </c>
      <c r="AJ243">
        <v>51</v>
      </c>
      <c r="AK243">
        <v>49</v>
      </c>
      <c r="AL243">
        <v>-1</v>
      </c>
      <c r="AM243">
        <v>-1</v>
      </c>
      <c r="AN243">
        <v>21.14</v>
      </c>
      <c r="AO243">
        <v>-1.1599999999999999</v>
      </c>
      <c r="AP243">
        <v>-1.1399999999999999</v>
      </c>
    </row>
    <row r="244" spans="1:42" x14ac:dyDescent="0.35">
      <c r="A244">
        <v>16251</v>
      </c>
      <c r="B244">
        <v>80</v>
      </c>
      <c r="C244">
        <v>224</v>
      </c>
      <c r="D244">
        <v>230</v>
      </c>
      <c r="E244">
        <v>3</v>
      </c>
      <c r="F244">
        <v>3</v>
      </c>
      <c r="G244">
        <v>76.38</v>
      </c>
      <c r="H244">
        <v>3.49</v>
      </c>
      <c r="I244">
        <v>3.62</v>
      </c>
      <c r="AH244">
        <v>16281</v>
      </c>
      <c r="AI244">
        <v>20</v>
      </c>
      <c r="AJ244">
        <v>51</v>
      </c>
      <c r="AK244">
        <v>50</v>
      </c>
      <c r="AL244">
        <v>-1</v>
      </c>
      <c r="AM244">
        <v>0</v>
      </c>
      <c r="AN244">
        <v>20.66</v>
      </c>
      <c r="AO244">
        <v>-0.69</v>
      </c>
      <c r="AP244">
        <v>-0.66</v>
      </c>
    </row>
    <row r="245" spans="1:42" x14ac:dyDescent="0.35">
      <c r="A245">
        <v>16261</v>
      </c>
      <c r="B245">
        <v>80</v>
      </c>
      <c r="C245">
        <v>224</v>
      </c>
      <c r="D245">
        <v>223</v>
      </c>
      <c r="E245">
        <v>1</v>
      </c>
      <c r="F245">
        <v>-2</v>
      </c>
      <c r="G245">
        <v>81.94</v>
      </c>
      <c r="H245">
        <v>-2.0699999999999998</v>
      </c>
      <c r="I245">
        <v>-1.94</v>
      </c>
      <c r="AH245">
        <v>16291</v>
      </c>
      <c r="AI245">
        <v>20</v>
      </c>
      <c r="AJ245">
        <v>51</v>
      </c>
      <c r="AK245">
        <v>50</v>
      </c>
      <c r="AL245">
        <v>-1</v>
      </c>
      <c r="AM245">
        <v>0</v>
      </c>
      <c r="AN245">
        <v>20.55</v>
      </c>
      <c r="AO245">
        <v>-0.56999999999999995</v>
      </c>
      <c r="AP245">
        <v>-0.55000000000000004</v>
      </c>
    </row>
    <row r="246" spans="1:42" x14ac:dyDescent="0.35">
      <c r="A246">
        <v>16271</v>
      </c>
      <c r="B246">
        <v>80</v>
      </c>
      <c r="C246">
        <v>224</v>
      </c>
      <c r="D246">
        <v>226</v>
      </c>
      <c r="E246">
        <v>1</v>
      </c>
      <c r="F246">
        <v>1</v>
      </c>
      <c r="G246">
        <v>78.790000000000006</v>
      </c>
      <c r="H246">
        <v>1.0900000000000001</v>
      </c>
      <c r="I246">
        <v>1.21</v>
      </c>
      <c r="AH246">
        <v>16301</v>
      </c>
      <c r="AI246">
        <v>20</v>
      </c>
      <c r="AJ246">
        <v>51</v>
      </c>
      <c r="AK246">
        <v>49</v>
      </c>
      <c r="AL246">
        <v>-1</v>
      </c>
      <c r="AM246">
        <v>-1</v>
      </c>
      <c r="AN246">
        <v>21.02</v>
      </c>
      <c r="AO246">
        <v>-1.04</v>
      </c>
      <c r="AP246">
        <v>-1.02</v>
      </c>
    </row>
    <row r="247" spans="1:42" x14ac:dyDescent="0.35">
      <c r="A247">
        <v>16281</v>
      </c>
      <c r="B247">
        <v>80</v>
      </c>
      <c r="C247">
        <v>224</v>
      </c>
      <c r="D247">
        <v>224</v>
      </c>
      <c r="E247">
        <v>0</v>
      </c>
      <c r="F247">
        <v>0</v>
      </c>
      <c r="G247">
        <v>80.66</v>
      </c>
      <c r="H247">
        <v>-0.79</v>
      </c>
      <c r="I247">
        <v>-0.66</v>
      </c>
      <c r="AH247">
        <v>16311</v>
      </c>
      <c r="AI247">
        <v>20</v>
      </c>
      <c r="AJ247">
        <v>51</v>
      </c>
      <c r="AK247">
        <v>50</v>
      </c>
      <c r="AL247">
        <v>-1</v>
      </c>
      <c r="AM247">
        <v>0</v>
      </c>
      <c r="AN247">
        <v>20.43</v>
      </c>
      <c r="AO247">
        <v>-0.45</v>
      </c>
      <c r="AP247">
        <v>-0.43</v>
      </c>
    </row>
    <row r="248" spans="1:42" x14ac:dyDescent="0.35">
      <c r="A248">
        <v>16291</v>
      </c>
      <c r="B248">
        <v>80</v>
      </c>
      <c r="C248">
        <v>224</v>
      </c>
      <c r="D248">
        <v>226</v>
      </c>
      <c r="E248">
        <v>1</v>
      </c>
      <c r="F248">
        <v>1</v>
      </c>
      <c r="G248">
        <v>78.790000000000006</v>
      </c>
      <c r="H248">
        <v>1.0900000000000001</v>
      </c>
      <c r="I248">
        <v>1.21</v>
      </c>
      <c r="AH248">
        <v>16321</v>
      </c>
      <c r="AI248">
        <v>20</v>
      </c>
      <c r="AJ248">
        <v>51</v>
      </c>
      <c r="AK248">
        <v>50</v>
      </c>
      <c r="AL248">
        <v>-1</v>
      </c>
      <c r="AM248">
        <v>0</v>
      </c>
      <c r="AN248">
        <v>20.78</v>
      </c>
      <c r="AO248">
        <v>-0.8</v>
      </c>
      <c r="AP248">
        <v>-0.78</v>
      </c>
    </row>
    <row r="249" spans="1:42" x14ac:dyDescent="0.35">
      <c r="AH249">
        <v>16331</v>
      </c>
      <c r="AI249">
        <v>20</v>
      </c>
      <c r="AJ249">
        <v>51</v>
      </c>
      <c r="AK249">
        <v>50</v>
      </c>
      <c r="AL249">
        <v>-1</v>
      </c>
      <c r="AM249">
        <v>0</v>
      </c>
      <c r="AN249">
        <v>20.66</v>
      </c>
      <c r="AO249">
        <v>-0.69</v>
      </c>
      <c r="AP249">
        <v>-0.66</v>
      </c>
    </row>
    <row r="250" spans="1:42" x14ac:dyDescent="0.35">
      <c r="AH250">
        <v>16340</v>
      </c>
      <c r="AI250">
        <v>20</v>
      </c>
      <c r="AJ250">
        <v>51</v>
      </c>
      <c r="AK250">
        <v>49</v>
      </c>
      <c r="AL250">
        <v>-1</v>
      </c>
      <c r="AM250">
        <v>-1</v>
      </c>
      <c r="AN250">
        <v>21.26</v>
      </c>
      <c r="AO250">
        <v>-1.28</v>
      </c>
      <c r="AP250">
        <v>-1.26</v>
      </c>
    </row>
    <row r="251" spans="1:42" x14ac:dyDescent="0.35">
      <c r="AH251">
        <v>16351</v>
      </c>
      <c r="AI251">
        <v>20</v>
      </c>
      <c r="AJ251">
        <v>51</v>
      </c>
      <c r="AK251">
        <v>50</v>
      </c>
      <c r="AL251">
        <v>-1</v>
      </c>
      <c r="AM251">
        <v>0</v>
      </c>
      <c r="AN251">
        <v>20.55</v>
      </c>
      <c r="AO251">
        <v>-0.56999999999999995</v>
      </c>
      <c r="AP251">
        <v>-0.55000000000000004</v>
      </c>
    </row>
    <row r="252" spans="1:42" x14ac:dyDescent="0.35">
      <c r="AH252">
        <v>16361</v>
      </c>
      <c r="AI252">
        <v>20</v>
      </c>
      <c r="AJ252">
        <v>51</v>
      </c>
      <c r="AK252">
        <v>50</v>
      </c>
      <c r="AL252">
        <v>-1</v>
      </c>
      <c r="AM252">
        <v>0</v>
      </c>
      <c r="AN252">
        <v>20.78</v>
      </c>
      <c r="AO252">
        <v>-0.8</v>
      </c>
      <c r="AP252">
        <v>-0.78</v>
      </c>
    </row>
    <row r="253" spans="1:42" x14ac:dyDescent="0.35">
      <c r="AH253">
        <v>16371</v>
      </c>
      <c r="AI253">
        <v>20</v>
      </c>
      <c r="AJ253">
        <v>51</v>
      </c>
      <c r="AK253">
        <v>50</v>
      </c>
      <c r="AL253">
        <v>-1</v>
      </c>
      <c r="AM253">
        <v>0</v>
      </c>
      <c r="AN253">
        <v>20.66</v>
      </c>
      <c r="AO253">
        <v>-0.69</v>
      </c>
      <c r="AP253">
        <v>-0.66</v>
      </c>
    </row>
    <row r="254" spans="1:42" x14ac:dyDescent="0.35">
      <c r="AH254">
        <v>16381</v>
      </c>
      <c r="AI254">
        <v>20</v>
      </c>
      <c r="AJ254">
        <v>51</v>
      </c>
      <c r="AK254">
        <v>49</v>
      </c>
      <c r="AL254">
        <v>-1</v>
      </c>
      <c r="AM254">
        <v>-1</v>
      </c>
      <c r="AN254">
        <v>21.14</v>
      </c>
      <c r="AO254">
        <v>-1.1599999999999999</v>
      </c>
      <c r="AP254">
        <v>-1.1399999999999999</v>
      </c>
    </row>
    <row r="255" spans="1:42" x14ac:dyDescent="0.35">
      <c r="AH255">
        <v>16391</v>
      </c>
      <c r="AI255">
        <v>20</v>
      </c>
      <c r="AJ255">
        <v>51</v>
      </c>
      <c r="AK255">
        <v>50</v>
      </c>
      <c r="AL255">
        <v>-1</v>
      </c>
      <c r="AM255">
        <v>0</v>
      </c>
      <c r="AN255">
        <v>20.43</v>
      </c>
      <c r="AO255">
        <v>-0.45</v>
      </c>
      <c r="AP255">
        <v>-0.43</v>
      </c>
    </row>
    <row r="256" spans="1:42" x14ac:dyDescent="0.35">
      <c r="AH256">
        <v>16401</v>
      </c>
      <c r="AI256">
        <v>20</v>
      </c>
      <c r="AJ256">
        <v>51</v>
      </c>
      <c r="AK256">
        <v>50</v>
      </c>
      <c r="AL256">
        <v>-1</v>
      </c>
      <c r="AM256">
        <v>0</v>
      </c>
      <c r="AN256">
        <v>20.78</v>
      </c>
      <c r="AO256">
        <v>-0.8</v>
      </c>
      <c r="AP256">
        <v>-0.78</v>
      </c>
    </row>
    <row r="257" spans="34:42" x14ac:dyDescent="0.35">
      <c r="AH257">
        <v>16411</v>
      </c>
      <c r="AI257">
        <v>20</v>
      </c>
      <c r="AJ257">
        <v>51</v>
      </c>
      <c r="AK257">
        <v>50</v>
      </c>
      <c r="AL257">
        <v>-1</v>
      </c>
      <c r="AM257">
        <v>0</v>
      </c>
      <c r="AN257">
        <v>20.78</v>
      </c>
      <c r="AO257">
        <v>-0.8</v>
      </c>
      <c r="AP257">
        <v>-0.78</v>
      </c>
    </row>
    <row r="258" spans="34:42" x14ac:dyDescent="0.35">
      <c r="AH258">
        <v>16421</v>
      </c>
      <c r="AI258">
        <v>20</v>
      </c>
      <c r="AJ258">
        <v>51</v>
      </c>
      <c r="AK258">
        <v>50</v>
      </c>
      <c r="AL258">
        <v>-1</v>
      </c>
      <c r="AM258">
        <v>0</v>
      </c>
      <c r="AN258">
        <v>20.9</v>
      </c>
      <c r="AO258">
        <v>-0.92</v>
      </c>
      <c r="AP258">
        <v>-0.9</v>
      </c>
    </row>
    <row r="259" spans="34:42" x14ac:dyDescent="0.35">
      <c r="AH259">
        <v>16431</v>
      </c>
      <c r="AI259">
        <v>20</v>
      </c>
      <c r="AJ259">
        <v>51</v>
      </c>
      <c r="AK259">
        <v>50</v>
      </c>
      <c r="AL259">
        <v>-1</v>
      </c>
      <c r="AM259">
        <v>0</v>
      </c>
      <c r="AN259">
        <v>20.66</v>
      </c>
      <c r="AO259">
        <v>-0.69</v>
      </c>
      <c r="AP259">
        <v>-0.66</v>
      </c>
    </row>
    <row r="260" spans="34:42" x14ac:dyDescent="0.35">
      <c r="AH260">
        <v>16441</v>
      </c>
      <c r="AI260">
        <v>20</v>
      </c>
      <c r="AJ260">
        <v>51</v>
      </c>
      <c r="AK260">
        <v>50</v>
      </c>
      <c r="AL260">
        <v>-1</v>
      </c>
      <c r="AM260">
        <v>0</v>
      </c>
      <c r="AN260">
        <v>20.9</v>
      </c>
      <c r="AO260">
        <v>-0.92</v>
      </c>
      <c r="AP260">
        <v>-0.9</v>
      </c>
    </row>
    <row r="261" spans="34:42" x14ac:dyDescent="0.35">
      <c r="AH261">
        <v>16451</v>
      </c>
      <c r="AI261">
        <v>20</v>
      </c>
      <c r="AJ261">
        <v>51</v>
      </c>
      <c r="AK261">
        <v>49</v>
      </c>
      <c r="AL261">
        <v>-1</v>
      </c>
      <c r="AM261">
        <v>-1</v>
      </c>
      <c r="AN261">
        <v>21.14</v>
      </c>
      <c r="AO261">
        <v>-1.1599999999999999</v>
      </c>
      <c r="AP261">
        <v>-1.1399999999999999</v>
      </c>
    </row>
    <row r="262" spans="34:42" x14ac:dyDescent="0.35">
      <c r="AH262">
        <v>16461</v>
      </c>
      <c r="AI262">
        <v>20</v>
      </c>
      <c r="AJ262">
        <v>51</v>
      </c>
      <c r="AK262">
        <v>50</v>
      </c>
      <c r="AL262">
        <v>-1</v>
      </c>
      <c r="AM262">
        <v>0</v>
      </c>
      <c r="AN262">
        <v>20.55</v>
      </c>
      <c r="AO262">
        <v>-0.56999999999999995</v>
      </c>
      <c r="AP262">
        <v>-0.55000000000000004</v>
      </c>
    </row>
    <row r="263" spans="34:42" x14ac:dyDescent="0.35">
      <c r="AH263">
        <v>16471</v>
      </c>
      <c r="AI263">
        <v>20</v>
      </c>
      <c r="AJ263">
        <v>51</v>
      </c>
      <c r="AK263">
        <v>50</v>
      </c>
      <c r="AL263">
        <v>-1</v>
      </c>
      <c r="AM263">
        <v>0</v>
      </c>
      <c r="AN263">
        <v>20.55</v>
      </c>
      <c r="AO263">
        <v>-0.56999999999999995</v>
      </c>
      <c r="AP263">
        <v>-0.55000000000000004</v>
      </c>
    </row>
    <row r="264" spans="34:42" x14ac:dyDescent="0.35">
      <c r="AH264">
        <v>16481</v>
      </c>
      <c r="AI264">
        <v>20</v>
      </c>
      <c r="AJ264">
        <v>51</v>
      </c>
      <c r="AK264">
        <v>50</v>
      </c>
      <c r="AL264">
        <v>-1</v>
      </c>
      <c r="AM264">
        <v>0</v>
      </c>
      <c r="AN264">
        <v>20.78</v>
      </c>
      <c r="AO264">
        <v>-0.8</v>
      </c>
      <c r="AP264">
        <v>-0.78</v>
      </c>
    </row>
    <row r="265" spans="34:42" x14ac:dyDescent="0.35">
      <c r="AH265">
        <v>16491</v>
      </c>
      <c r="AI265">
        <v>20</v>
      </c>
      <c r="AJ265">
        <v>51</v>
      </c>
      <c r="AK265">
        <v>49</v>
      </c>
      <c r="AL265">
        <v>-1</v>
      </c>
      <c r="AM265">
        <v>-1</v>
      </c>
      <c r="AN265">
        <v>21.02</v>
      </c>
      <c r="AO265">
        <v>-1.04</v>
      </c>
      <c r="AP265">
        <v>-1.02</v>
      </c>
    </row>
    <row r="266" spans="34:42" x14ac:dyDescent="0.35">
      <c r="AH266">
        <v>16501</v>
      </c>
      <c r="AI266">
        <v>20</v>
      </c>
      <c r="AJ266">
        <v>51</v>
      </c>
      <c r="AK266">
        <v>50</v>
      </c>
      <c r="AL266">
        <v>-1</v>
      </c>
      <c r="AM266">
        <v>0</v>
      </c>
      <c r="AN266">
        <v>20.66</v>
      </c>
      <c r="AO266">
        <v>-0.69</v>
      </c>
      <c r="AP266">
        <v>-0.66</v>
      </c>
    </row>
    <row r="267" spans="34:42" x14ac:dyDescent="0.35">
      <c r="AH267">
        <v>16510</v>
      </c>
      <c r="AI267">
        <v>20</v>
      </c>
      <c r="AJ267">
        <v>51</v>
      </c>
      <c r="AK267">
        <v>50</v>
      </c>
      <c r="AL267">
        <v>-1</v>
      </c>
      <c r="AM267">
        <v>0</v>
      </c>
      <c r="AN267">
        <v>20.55</v>
      </c>
      <c r="AO267">
        <v>-0.56999999999999995</v>
      </c>
      <c r="AP267">
        <v>-0.55000000000000004</v>
      </c>
    </row>
    <row r="268" spans="34:42" x14ac:dyDescent="0.35">
      <c r="AH268">
        <v>16521</v>
      </c>
      <c r="AI268">
        <v>20</v>
      </c>
      <c r="AJ268">
        <v>51</v>
      </c>
      <c r="AK268">
        <v>49</v>
      </c>
      <c r="AL268">
        <v>-1</v>
      </c>
      <c r="AM268">
        <v>-1</v>
      </c>
      <c r="AN268">
        <v>21.02</v>
      </c>
      <c r="AO268">
        <v>-1.04</v>
      </c>
      <c r="AP268">
        <v>-1.02</v>
      </c>
    </row>
    <row r="269" spans="34:42" x14ac:dyDescent="0.35">
      <c r="AH269">
        <v>16531</v>
      </c>
      <c r="AI269">
        <v>20</v>
      </c>
      <c r="AJ269">
        <v>51</v>
      </c>
      <c r="AK269">
        <v>50</v>
      </c>
      <c r="AL269">
        <v>-1</v>
      </c>
      <c r="AM269">
        <v>0</v>
      </c>
      <c r="AN269">
        <v>20.43</v>
      </c>
      <c r="AO269">
        <v>-0.45</v>
      </c>
      <c r="AP269">
        <v>-0.43</v>
      </c>
    </row>
    <row r="270" spans="34:42" x14ac:dyDescent="0.35">
      <c r="AH270">
        <v>16541</v>
      </c>
      <c r="AI270">
        <v>20</v>
      </c>
      <c r="AJ270">
        <v>51</v>
      </c>
      <c r="AK270">
        <v>50</v>
      </c>
      <c r="AL270">
        <v>-1</v>
      </c>
      <c r="AM270">
        <v>0</v>
      </c>
      <c r="AN270">
        <v>20.78</v>
      </c>
      <c r="AO270">
        <v>-0.8</v>
      </c>
      <c r="AP270">
        <v>-0.78</v>
      </c>
    </row>
    <row r="271" spans="34:42" x14ac:dyDescent="0.35">
      <c r="AH271">
        <v>16551</v>
      </c>
      <c r="AI271">
        <v>20</v>
      </c>
      <c r="AJ271">
        <v>51</v>
      </c>
      <c r="AK271">
        <v>50</v>
      </c>
      <c r="AL271">
        <v>-1</v>
      </c>
      <c r="AM271">
        <v>0</v>
      </c>
      <c r="AN271">
        <v>20.66</v>
      </c>
      <c r="AO271">
        <v>-0.69</v>
      </c>
      <c r="AP271">
        <v>-0.66</v>
      </c>
    </row>
    <row r="272" spans="34:42" x14ac:dyDescent="0.35">
      <c r="AH272">
        <v>16561</v>
      </c>
      <c r="AI272">
        <v>20</v>
      </c>
      <c r="AJ272">
        <v>51</v>
      </c>
      <c r="AK272">
        <v>49</v>
      </c>
      <c r="AL272">
        <v>-1</v>
      </c>
      <c r="AM272">
        <v>-1</v>
      </c>
      <c r="AN272">
        <v>21.26</v>
      </c>
      <c r="AO272">
        <v>-1.28</v>
      </c>
      <c r="AP272">
        <v>-1.26</v>
      </c>
    </row>
    <row r="273" spans="34:42" x14ac:dyDescent="0.35">
      <c r="AH273">
        <v>16571</v>
      </c>
      <c r="AI273">
        <v>20</v>
      </c>
      <c r="AJ273">
        <v>51</v>
      </c>
      <c r="AK273">
        <v>50</v>
      </c>
      <c r="AL273">
        <v>-1</v>
      </c>
      <c r="AM273">
        <v>0</v>
      </c>
      <c r="AN273">
        <v>20.43</v>
      </c>
      <c r="AO273">
        <v>-0.45</v>
      </c>
      <c r="AP273">
        <v>-0.43</v>
      </c>
    </row>
    <row r="274" spans="34:42" x14ac:dyDescent="0.35">
      <c r="AH274">
        <v>16581</v>
      </c>
      <c r="AI274">
        <v>20</v>
      </c>
      <c r="AJ274">
        <v>51</v>
      </c>
      <c r="AK274">
        <v>50</v>
      </c>
      <c r="AL274">
        <v>-1</v>
      </c>
      <c r="AM274">
        <v>0</v>
      </c>
      <c r="AN274">
        <v>20.66</v>
      </c>
      <c r="AO274">
        <v>-0.69</v>
      </c>
      <c r="AP274">
        <v>-0.66</v>
      </c>
    </row>
    <row r="275" spans="34:42" x14ac:dyDescent="0.35">
      <c r="AH275">
        <v>16591</v>
      </c>
      <c r="AI275">
        <v>20</v>
      </c>
      <c r="AJ275">
        <v>51</v>
      </c>
      <c r="AK275">
        <v>50</v>
      </c>
      <c r="AL275">
        <v>-1</v>
      </c>
      <c r="AM275">
        <v>0</v>
      </c>
      <c r="AN275">
        <v>20.9</v>
      </c>
      <c r="AO275">
        <v>-0.92</v>
      </c>
      <c r="AP275">
        <v>-0.9</v>
      </c>
    </row>
    <row r="276" spans="34:42" x14ac:dyDescent="0.35">
      <c r="AH276">
        <v>16601</v>
      </c>
      <c r="AI276">
        <v>20</v>
      </c>
      <c r="AJ276">
        <v>51</v>
      </c>
      <c r="AK276">
        <v>49</v>
      </c>
      <c r="AL276">
        <v>-1</v>
      </c>
      <c r="AM276">
        <v>-1</v>
      </c>
      <c r="AN276">
        <v>21.02</v>
      </c>
      <c r="AO276">
        <v>-1.04</v>
      </c>
      <c r="AP276">
        <v>-1.02</v>
      </c>
    </row>
    <row r="277" spans="34:42" x14ac:dyDescent="0.35">
      <c r="AH277">
        <v>16611</v>
      </c>
      <c r="AI277">
        <v>20</v>
      </c>
      <c r="AJ277">
        <v>51</v>
      </c>
      <c r="AK277">
        <v>50</v>
      </c>
      <c r="AL277">
        <v>-1</v>
      </c>
      <c r="AM277">
        <v>0</v>
      </c>
      <c r="AN277">
        <v>20.55</v>
      </c>
      <c r="AO277">
        <v>-0.56999999999999995</v>
      </c>
      <c r="AP277">
        <v>-0.55000000000000004</v>
      </c>
    </row>
    <row r="278" spans="34:42" x14ac:dyDescent="0.35">
      <c r="AH278">
        <v>16621</v>
      </c>
      <c r="AI278">
        <v>20</v>
      </c>
      <c r="AJ278">
        <v>51</v>
      </c>
      <c r="AK278">
        <v>50</v>
      </c>
      <c r="AL278">
        <v>-1</v>
      </c>
      <c r="AM278">
        <v>0</v>
      </c>
      <c r="AN278">
        <v>20.66</v>
      </c>
      <c r="AO278">
        <v>-0.69</v>
      </c>
      <c r="AP278">
        <v>-0.66</v>
      </c>
    </row>
    <row r="279" spans="34:42" x14ac:dyDescent="0.35">
      <c r="AH279">
        <v>16631</v>
      </c>
      <c r="AI279">
        <v>20</v>
      </c>
      <c r="AJ279">
        <v>51</v>
      </c>
      <c r="AK279">
        <v>50</v>
      </c>
      <c r="AL279">
        <v>-1</v>
      </c>
      <c r="AM279">
        <v>0</v>
      </c>
      <c r="AN279">
        <v>20.78</v>
      </c>
      <c r="AO279">
        <v>-0.8</v>
      </c>
      <c r="AP279">
        <v>-0.78</v>
      </c>
    </row>
    <row r="280" spans="34:42" x14ac:dyDescent="0.35">
      <c r="AH280">
        <v>16641</v>
      </c>
      <c r="AI280">
        <v>20</v>
      </c>
      <c r="AJ280">
        <v>51</v>
      </c>
      <c r="AK280">
        <v>49</v>
      </c>
      <c r="AL280">
        <v>-1</v>
      </c>
      <c r="AM280">
        <v>-1</v>
      </c>
      <c r="AN280">
        <v>21.02</v>
      </c>
      <c r="AO280">
        <v>-1.04</v>
      </c>
      <c r="AP280">
        <v>-1.02</v>
      </c>
    </row>
    <row r="281" spans="34:42" x14ac:dyDescent="0.35">
      <c r="AH281">
        <v>16651</v>
      </c>
      <c r="AI281">
        <v>20</v>
      </c>
      <c r="AJ281">
        <v>51</v>
      </c>
      <c r="AK281">
        <v>50</v>
      </c>
      <c r="AL281">
        <v>-1</v>
      </c>
      <c r="AM281">
        <v>0</v>
      </c>
      <c r="AN281">
        <v>20.55</v>
      </c>
      <c r="AO281">
        <v>-0.56999999999999995</v>
      </c>
      <c r="AP281">
        <v>-0.55000000000000004</v>
      </c>
    </row>
    <row r="282" spans="34:42" x14ac:dyDescent="0.35">
      <c r="AH282">
        <v>16661</v>
      </c>
      <c r="AI282">
        <v>20</v>
      </c>
      <c r="AJ282">
        <v>51</v>
      </c>
      <c r="AK282">
        <v>50</v>
      </c>
      <c r="AL282">
        <v>-1</v>
      </c>
      <c r="AM282">
        <v>0</v>
      </c>
      <c r="AN282">
        <v>20.78</v>
      </c>
      <c r="AO282">
        <v>-0.8</v>
      </c>
      <c r="AP282">
        <v>-0.78</v>
      </c>
    </row>
    <row r="283" spans="34:42" x14ac:dyDescent="0.35">
      <c r="AH283">
        <v>16671</v>
      </c>
      <c r="AI283">
        <v>20</v>
      </c>
      <c r="AJ283">
        <v>51</v>
      </c>
      <c r="AK283">
        <v>49</v>
      </c>
      <c r="AL283">
        <v>-1</v>
      </c>
      <c r="AM283">
        <v>-1</v>
      </c>
      <c r="AN283">
        <v>21.14</v>
      </c>
      <c r="AO283">
        <v>-1.1599999999999999</v>
      </c>
      <c r="AP283">
        <v>-1.1399999999999999</v>
      </c>
    </row>
    <row r="284" spans="34:42" x14ac:dyDescent="0.35">
      <c r="AH284">
        <v>16681</v>
      </c>
      <c r="AI284">
        <v>20</v>
      </c>
      <c r="AJ284">
        <v>51</v>
      </c>
      <c r="AK284">
        <v>50</v>
      </c>
      <c r="AL284">
        <v>-1</v>
      </c>
      <c r="AM284">
        <v>0</v>
      </c>
      <c r="AN284">
        <v>20.55</v>
      </c>
      <c r="AO284">
        <v>-0.56999999999999995</v>
      </c>
      <c r="AP284">
        <v>-0.55000000000000004</v>
      </c>
    </row>
    <row r="285" spans="34:42" x14ac:dyDescent="0.35">
      <c r="AH285">
        <v>16691</v>
      </c>
      <c r="AI285">
        <v>20</v>
      </c>
      <c r="AJ285">
        <v>51</v>
      </c>
      <c r="AK285">
        <v>50</v>
      </c>
      <c r="AL285">
        <v>-1</v>
      </c>
      <c r="AM285">
        <v>0</v>
      </c>
      <c r="AN285">
        <v>20.78</v>
      </c>
      <c r="AO285">
        <v>-0.8</v>
      </c>
      <c r="AP285">
        <v>-0.78</v>
      </c>
    </row>
    <row r="286" spans="34:42" x14ac:dyDescent="0.35">
      <c r="AH286">
        <v>16701</v>
      </c>
      <c r="AI286">
        <v>20</v>
      </c>
      <c r="AJ286">
        <v>51</v>
      </c>
      <c r="AK286">
        <v>49</v>
      </c>
      <c r="AL286">
        <v>-1</v>
      </c>
      <c r="AM286">
        <v>-1</v>
      </c>
      <c r="AN286">
        <v>21.02</v>
      </c>
      <c r="AO286">
        <v>-1.04</v>
      </c>
      <c r="AP286">
        <v>-1.02</v>
      </c>
    </row>
    <row r="287" spans="34:42" x14ac:dyDescent="0.35">
      <c r="AH287">
        <v>16711</v>
      </c>
      <c r="AI287">
        <v>20</v>
      </c>
      <c r="AJ287">
        <v>51</v>
      </c>
      <c r="AK287">
        <v>50</v>
      </c>
      <c r="AL287">
        <v>-1</v>
      </c>
      <c r="AM287">
        <v>0</v>
      </c>
      <c r="AN287">
        <v>20.78</v>
      </c>
      <c r="AO287">
        <v>-0.8</v>
      </c>
      <c r="AP287">
        <v>-0.78</v>
      </c>
    </row>
    <row r="288" spans="34:42" x14ac:dyDescent="0.35">
      <c r="AH288">
        <v>16721</v>
      </c>
      <c r="AI288">
        <v>20</v>
      </c>
      <c r="AJ288">
        <v>51</v>
      </c>
      <c r="AK288">
        <v>50</v>
      </c>
      <c r="AL288">
        <v>-1</v>
      </c>
      <c r="AM288">
        <v>0</v>
      </c>
      <c r="AN288">
        <v>20.78</v>
      </c>
      <c r="AO288">
        <v>-0.8</v>
      </c>
      <c r="AP288">
        <v>-0.78</v>
      </c>
    </row>
    <row r="289" spans="34:42" x14ac:dyDescent="0.35">
      <c r="AH289">
        <v>16731</v>
      </c>
      <c r="AI289">
        <v>20</v>
      </c>
      <c r="AJ289">
        <v>51</v>
      </c>
      <c r="AK289">
        <v>50</v>
      </c>
      <c r="AL289">
        <v>-1</v>
      </c>
      <c r="AM289">
        <v>0</v>
      </c>
      <c r="AN289">
        <v>20.66</v>
      </c>
      <c r="AO289">
        <v>-0.69</v>
      </c>
      <c r="AP289">
        <v>-0.66</v>
      </c>
    </row>
    <row r="290" spans="34:42" x14ac:dyDescent="0.35">
      <c r="AH290">
        <v>16741</v>
      </c>
      <c r="AI290">
        <v>20</v>
      </c>
      <c r="AJ290">
        <v>51</v>
      </c>
      <c r="AK290">
        <v>49</v>
      </c>
      <c r="AL290">
        <v>-1</v>
      </c>
      <c r="AM290">
        <v>-1</v>
      </c>
      <c r="AN290">
        <v>21.26</v>
      </c>
      <c r="AO290">
        <v>-1.28</v>
      </c>
      <c r="AP290">
        <v>-1.26</v>
      </c>
    </row>
    <row r="291" spans="34:42" x14ac:dyDescent="0.35">
      <c r="AH291">
        <v>16751</v>
      </c>
      <c r="AI291">
        <v>20</v>
      </c>
      <c r="AJ291">
        <v>51</v>
      </c>
      <c r="AK291">
        <v>50</v>
      </c>
      <c r="AL291">
        <v>-1</v>
      </c>
      <c r="AM291">
        <v>0</v>
      </c>
      <c r="AN291">
        <v>20.43</v>
      </c>
      <c r="AO291">
        <v>-0.45</v>
      </c>
      <c r="AP291">
        <v>-0.43</v>
      </c>
    </row>
    <row r="292" spans="34:42" x14ac:dyDescent="0.35">
      <c r="AH292">
        <v>16761</v>
      </c>
      <c r="AI292">
        <v>20</v>
      </c>
      <c r="AJ292">
        <v>51</v>
      </c>
      <c r="AK292">
        <v>50</v>
      </c>
      <c r="AL292">
        <v>-1</v>
      </c>
      <c r="AM292">
        <v>0</v>
      </c>
      <c r="AN292">
        <v>20.78</v>
      </c>
      <c r="AO292">
        <v>-0.8</v>
      </c>
      <c r="AP292">
        <v>-0.78</v>
      </c>
    </row>
    <row r="293" spans="34:42" x14ac:dyDescent="0.35">
      <c r="AH293">
        <v>16771</v>
      </c>
      <c r="AI293">
        <v>20</v>
      </c>
      <c r="AJ293">
        <v>51</v>
      </c>
      <c r="AK293">
        <v>50</v>
      </c>
      <c r="AL293">
        <v>-1</v>
      </c>
      <c r="AM293">
        <v>0</v>
      </c>
      <c r="AN293">
        <v>20.66</v>
      </c>
      <c r="AO293">
        <v>-0.69</v>
      </c>
      <c r="AP293">
        <v>-0.66</v>
      </c>
    </row>
    <row r="294" spans="34:42" x14ac:dyDescent="0.35">
      <c r="AH294">
        <v>16781</v>
      </c>
      <c r="AI294">
        <v>20</v>
      </c>
      <c r="AJ294">
        <v>51</v>
      </c>
      <c r="AK294">
        <v>49</v>
      </c>
      <c r="AL294">
        <v>-1</v>
      </c>
      <c r="AM294">
        <v>-1</v>
      </c>
      <c r="AN294">
        <v>21.26</v>
      </c>
      <c r="AO294">
        <v>-1.28</v>
      </c>
      <c r="AP294">
        <v>-1.26</v>
      </c>
    </row>
    <row r="295" spans="34:42" x14ac:dyDescent="0.35">
      <c r="AH295">
        <v>16791</v>
      </c>
      <c r="AI295">
        <v>20</v>
      </c>
      <c r="AJ295">
        <v>51</v>
      </c>
      <c r="AK295">
        <v>50</v>
      </c>
      <c r="AL295">
        <v>-1</v>
      </c>
      <c r="AM295">
        <v>0</v>
      </c>
      <c r="AN295">
        <v>20.55</v>
      </c>
      <c r="AO295">
        <v>-0.56999999999999995</v>
      </c>
      <c r="AP295">
        <v>-0.55000000000000004</v>
      </c>
    </row>
    <row r="296" spans="34:42" x14ac:dyDescent="0.35">
      <c r="AH296">
        <v>16801</v>
      </c>
      <c r="AI296">
        <v>20</v>
      </c>
      <c r="AJ296">
        <v>51</v>
      </c>
      <c r="AK296">
        <v>50</v>
      </c>
      <c r="AL296">
        <v>-1</v>
      </c>
      <c r="AM296">
        <v>0</v>
      </c>
      <c r="AN296">
        <v>20.78</v>
      </c>
      <c r="AO296">
        <v>-0.8</v>
      </c>
      <c r="AP296">
        <v>-0.78</v>
      </c>
    </row>
    <row r="297" spans="34:42" x14ac:dyDescent="0.35">
      <c r="AH297">
        <v>16811</v>
      </c>
      <c r="AI297">
        <v>20</v>
      </c>
      <c r="AJ297">
        <v>51</v>
      </c>
      <c r="AK297">
        <v>50</v>
      </c>
      <c r="AL297">
        <v>-1</v>
      </c>
      <c r="AM297">
        <v>0</v>
      </c>
      <c r="AN297">
        <v>20.78</v>
      </c>
      <c r="AO297">
        <v>-0.8</v>
      </c>
      <c r="AP297">
        <v>-0.78</v>
      </c>
    </row>
    <row r="298" spans="34:42" x14ac:dyDescent="0.35">
      <c r="AH298">
        <v>16821</v>
      </c>
      <c r="AI298">
        <v>20</v>
      </c>
      <c r="AJ298">
        <v>51</v>
      </c>
      <c r="AK298">
        <v>50</v>
      </c>
      <c r="AL298">
        <v>-1</v>
      </c>
      <c r="AM298">
        <v>0</v>
      </c>
      <c r="AN298">
        <v>20.9</v>
      </c>
      <c r="AO298">
        <v>-0.92</v>
      </c>
      <c r="AP298">
        <v>-0.9</v>
      </c>
    </row>
    <row r="299" spans="34:42" x14ac:dyDescent="0.35">
      <c r="AH299">
        <v>16831</v>
      </c>
      <c r="AI299">
        <v>20</v>
      </c>
      <c r="AJ299">
        <v>51</v>
      </c>
      <c r="AK299">
        <v>50</v>
      </c>
      <c r="AL299">
        <v>-1</v>
      </c>
      <c r="AM299">
        <v>0</v>
      </c>
      <c r="AN299">
        <v>20.78</v>
      </c>
      <c r="AO299">
        <v>-0.8</v>
      </c>
      <c r="AP299">
        <v>-0.78</v>
      </c>
    </row>
    <row r="300" spans="34:42" x14ac:dyDescent="0.35">
      <c r="AH300">
        <v>16841</v>
      </c>
      <c r="AI300">
        <v>20</v>
      </c>
      <c r="AJ300">
        <v>51</v>
      </c>
      <c r="AK300">
        <v>50</v>
      </c>
      <c r="AL300">
        <v>-1</v>
      </c>
      <c r="AM300">
        <v>0</v>
      </c>
      <c r="AN300">
        <v>20.9</v>
      </c>
      <c r="AO300">
        <v>-0.92</v>
      </c>
      <c r="AP300">
        <v>-0.9</v>
      </c>
    </row>
    <row r="301" spans="34:42" x14ac:dyDescent="0.35">
      <c r="AH301">
        <v>16851</v>
      </c>
      <c r="AI301">
        <v>20</v>
      </c>
      <c r="AJ301">
        <v>51</v>
      </c>
      <c r="AK301">
        <v>49</v>
      </c>
      <c r="AL301">
        <v>-1</v>
      </c>
      <c r="AM301">
        <v>-1</v>
      </c>
      <c r="AN301">
        <v>21.14</v>
      </c>
      <c r="AO301">
        <v>-1.1599999999999999</v>
      </c>
      <c r="AP301">
        <v>-1.1399999999999999</v>
      </c>
    </row>
    <row r="302" spans="34:42" x14ac:dyDescent="0.35">
      <c r="AH302">
        <v>16861</v>
      </c>
      <c r="AI302">
        <v>20</v>
      </c>
      <c r="AJ302">
        <v>51</v>
      </c>
      <c r="AK302">
        <v>50</v>
      </c>
      <c r="AL302">
        <v>-1</v>
      </c>
      <c r="AM302">
        <v>0</v>
      </c>
      <c r="AN302">
        <v>20.55</v>
      </c>
      <c r="AO302">
        <v>-0.56999999999999995</v>
      </c>
      <c r="AP302">
        <v>-0.55000000000000004</v>
      </c>
    </row>
    <row r="303" spans="34:42" x14ac:dyDescent="0.35">
      <c r="AH303">
        <v>16871</v>
      </c>
      <c r="AI303">
        <v>20</v>
      </c>
      <c r="AJ303">
        <v>51</v>
      </c>
      <c r="AK303">
        <v>50</v>
      </c>
      <c r="AL303">
        <v>-1</v>
      </c>
      <c r="AM303">
        <v>0</v>
      </c>
      <c r="AN303">
        <v>20.55</v>
      </c>
      <c r="AO303">
        <v>-0.56999999999999995</v>
      </c>
      <c r="AP303">
        <v>-0.55000000000000004</v>
      </c>
    </row>
    <row r="304" spans="34:42" x14ac:dyDescent="0.35">
      <c r="AH304">
        <v>16881</v>
      </c>
      <c r="AI304">
        <v>20</v>
      </c>
      <c r="AJ304">
        <v>51</v>
      </c>
      <c r="AK304">
        <v>50</v>
      </c>
      <c r="AL304">
        <v>-1</v>
      </c>
      <c r="AM304">
        <v>0</v>
      </c>
      <c r="AN304">
        <v>20.9</v>
      </c>
      <c r="AO304">
        <v>-0.92</v>
      </c>
      <c r="AP304">
        <v>-0.9</v>
      </c>
    </row>
    <row r="305" spans="34:42" x14ac:dyDescent="0.35">
      <c r="AH305">
        <v>16891</v>
      </c>
      <c r="AI305">
        <v>20</v>
      </c>
      <c r="AJ305">
        <v>51</v>
      </c>
      <c r="AK305">
        <v>49</v>
      </c>
      <c r="AL305">
        <v>-1</v>
      </c>
      <c r="AM305">
        <v>-1</v>
      </c>
      <c r="AN305">
        <v>21.02</v>
      </c>
      <c r="AO305">
        <v>-1.04</v>
      </c>
      <c r="AP305">
        <v>-1.02</v>
      </c>
    </row>
    <row r="306" spans="34:42" x14ac:dyDescent="0.35">
      <c r="AH306">
        <v>16901</v>
      </c>
      <c r="AI306">
        <v>20</v>
      </c>
      <c r="AJ306">
        <v>51</v>
      </c>
      <c r="AK306">
        <v>50</v>
      </c>
      <c r="AL306">
        <v>-1</v>
      </c>
      <c r="AM306">
        <v>0</v>
      </c>
      <c r="AN306">
        <v>20.66</v>
      </c>
      <c r="AO306">
        <v>-0.69</v>
      </c>
      <c r="AP306">
        <v>-0.66</v>
      </c>
    </row>
    <row r="307" spans="34:42" x14ac:dyDescent="0.35">
      <c r="AH307">
        <v>16911</v>
      </c>
      <c r="AI307">
        <v>20</v>
      </c>
      <c r="AJ307">
        <v>51</v>
      </c>
      <c r="AK307">
        <v>50</v>
      </c>
      <c r="AL307">
        <v>-1</v>
      </c>
      <c r="AM307">
        <v>0</v>
      </c>
      <c r="AN307">
        <v>20.55</v>
      </c>
      <c r="AO307">
        <v>-0.56999999999999995</v>
      </c>
      <c r="AP307">
        <v>-0.55000000000000004</v>
      </c>
    </row>
    <row r="308" spans="34:42" x14ac:dyDescent="0.35">
      <c r="AH308">
        <v>16921</v>
      </c>
      <c r="AI308">
        <v>20</v>
      </c>
      <c r="AJ308">
        <v>51</v>
      </c>
      <c r="AK308">
        <v>49</v>
      </c>
      <c r="AL308">
        <v>-1</v>
      </c>
      <c r="AM308">
        <v>-1</v>
      </c>
      <c r="AN308">
        <v>21.02</v>
      </c>
      <c r="AO308">
        <v>-1.04</v>
      </c>
      <c r="AP308">
        <v>-1.02</v>
      </c>
    </row>
    <row r="309" spans="34:42" x14ac:dyDescent="0.35">
      <c r="AH309">
        <v>16931</v>
      </c>
      <c r="AI309">
        <v>20</v>
      </c>
      <c r="AJ309">
        <v>51</v>
      </c>
      <c r="AK309">
        <v>50</v>
      </c>
      <c r="AL309">
        <v>-1</v>
      </c>
      <c r="AM309">
        <v>0</v>
      </c>
      <c r="AN309">
        <v>20.55</v>
      </c>
      <c r="AO309">
        <v>-0.56999999999999995</v>
      </c>
      <c r="AP309">
        <v>-0.55000000000000004</v>
      </c>
    </row>
    <row r="310" spans="34:42" x14ac:dyDescent="0.35">
      <c r="AH310">
        <v>16941</v>
      </c>
      <c r="AI310">
        <v>20</v>
      </c>
      <c r="AJ310">
        <v>51</v>
      </c>
      <c r="AK310">
        <v>50</v>
      </c>
      <c r="AL310">
        <v>-1</v>
      </c>
      <c r="AM310">
        <v>0</v>
      </c>
      <c r="AN310">
        <v>20.78</v>
      </c>
      <c r="AO310">
        <v>-0.8</v>
      </c>
      <c r="AP310">
        <v>-0.78</v>
      </c>
    </row>
    <row r="311" spans="34:42" x14ac:dyDescent="0.35">
      <c r="AH311">
        <v>16951</v>
      </c>
      <c r="AI311">
        <v>20</v>
      </c>
      <c r="AJ311">
        <v>51</v>
      </c>
      <c r="AK311">
        <v>50</v>
      </c>
      <c r="AL311">
        <v>-1</v>
      </c>
      <c r="AM311">
        <v>0</v>
      </c>
      <c r="AN311">
        <v>20.66</v>
      </c>
      <c r="AO311">
        <v>-0.69</v>
      </c>
      <c r="AP311">
        <v>-0.66</v>
      </c>
    </row>
    <row r="312" spans="34:42" x14ac:dyDescent="0.35">
      <c r="AH312">
        <v>16961</v>
      </c>
      <c r="AI312">
        <v>20</v>
      </c>
      <c r="AJ312">
        <v>51</v>
      </c>
      <c r="AK312">
        <v>49</v>
      </c>
      <c r="AL312">
        <v>-1</v>
      </c>
      <c r="AM312">
        <v>-1</v>
      </c>
      <c r="AN312">
        <v>21.26</v>
      </c>
      <c r="AO312">
        <v>-1.28</v>
      </c>
      <c r="AP312">
        <v>-1.26</v>
      </c>
    </row>
    <row r="313" spans="34:42" x14ac:dyDescent="0.35">
      <c r="AH313">
        <v>16971</v>
      </c>
      <c r="AI313">
        <v>20</v>
      </c>
      <c r="AJ313">
        <v>51</v>
      </c>
      <c r="AK313">
        <v>50</v>
      </c>
      <c r="AL313">
        <v>-1</v>
      </c>
      <c r="AM313">
        <v>0</v>
      </c>
      <c r="AN313">
        <v>20.55</v>
      </c>
      <c r="AO313">
        <v>-0.56999999999999995</v>
      </c>
      <c r="AP313">
        <v>-0.55000000000000004</v>
      </c>
    </row>
    <row r="314" spans="34:42" x14ac:dyDescent="0.35">
      <c r="AH314">
        <v>16980</v>
      </c>
      <c r="AI314">
        <v>20</v>
      </c>
      <c r="AJ314">
        <v>51</v>
      </c>
      <c r="AK314">
        <v>50</v>
      </c>
      <c r="AL314">
        <v>-1</v>
      </c>
      <c r="AM314">
        <v>0</v>
      </c>
      <c r="AN314">
        <v>20.78</v>
      </c>
      <c r="AO314">
        <v>-0.8</v>
      </c>
      <c r="AP314">
        <v>-0.78</v>
      </c>
    </row>
    <row r="315" spans="34:42" x14ac:dyDescent="0.35">
      <c r="AH315">
        <v>16991</v>
      </c>
      <c r="AI315">
        <v>20</v>
      </c>
      <c r="AJ315">
        <v>51</v>
      </c>
      <c r="AK315">
        <v>50</v>
      </c>
      <c r="AL315">
        <v>-1</v>
      </c>
      <c r="AM315">
        <v>0</v>
      </c>
      <c r="AN315">
        <v>20.66</v>
      </c>
      <c r="AO315">
        <v>-0.69</v>
      </c>
      <c r="AP315">
        <v>-0.66</v>
      </c>
    </row>
    <row r="316" spans="34:42" x14ac:dyDescent="0.35">
      <c r="AH316">
        <v>17001</v>
      </c>
      <c r="AI316">
        <v>20</v>
      </c>
      <c r="AJ316">
        <v>51</v>
      </c>
      <c r="AK316">
        <v>49</v>
      </c>
      <c r="AL316">
        <v>-1</v>
      </c>
      <c r="AM316">
        <v>-1</v>
      </c>
      <c r="AN316">
        <v>21.14</v>
      </c>
      <c r="AO316">
        <v>-1.1599999999999999</v>
      </c>
      <c r="AP316">
        <v>-1.1399999999999999</v>
      </c>
    </row>
    <row r="317" spans="34:42" x14ac:dyDescent="0.35">
      <c r="AH317">
        <v>17011</v>
      </c>
      <c r="AI317">
        <v>20</v>
      </c>
      <c r="AJ317">
        <v>51</v>
      </c>
      <c r="AK317">
        <v>50</v>
      </c>
      <c r="AL317">
        <v>-1</v>
      </c>
      <c r="AM317">
        <v>0</v>
      </c>
      <c r="AN317">
        <v>20.43</v>
      </c>
      <c r="AO317">
        <v>-0.45</v>
      </c>
      <c r="AP317">
        <v>-0.43</v>
      </c>
    </row>
    <row r="318" spans="34:42" x14ac:dyDescent="0.35">
      <c r="AH318">
        <v>17021</v>
      </c>
      <c r="AI318">
        <v>20</v>
      </c>
      <c r="AJ318">
        <v>51</v>
      </c>
      <c r="AK318">
        <v>50</v>
      </c>
      <c r="AL318">
        <v>-1</v>
      </c>
      <c r="AM318">
        <v>0</v>
      </c>
      <c r="AN318">
        <v>20.66</v>
      </c>
      <c r="AO318">
        <v>-0.69</v>
      </c>
      <c r="AP318">
        <v>-0.66</v>
      </c>
    </row>
    <row r="319" spans="34:42" x14ac:dyDescent="0.35">
      <c r="AH319">
        <v>17031</v>
      </c>
      <c r="AI319">
        <v>20</v>
      </c>
      <c r="AJ319">
        <v>51</v>
      </c>
      <c r="AK319">
        <v>50</v>
      </c>
      <c r="AL319">
        <v>-1</v>
      </c>
      <c r="AM319">
        <v>0</v>
      </c>
      <c r="AN319">
        <v>20.9</v>
      </c>
      <c r="AO319">
        <v>-0.92</v>
      </c>
      <c r="AP319">
        <v>-0.9</v>
      </c>
    </row>
    <row r="320" spans="34:42" x14ac:dyDescent="0.35">
      <c r="AH320">
        <v>17041</v>
      </c>
      <c r="AI320">
        <v>20</v>
      </c>
      <c r="AJ320">
        <v>51</v>
      </c>
      <c r="AK320">
        <v>50</v>
      </c>
      <c r="AL320">
        <v>-1</v>
      </c>
      <c r="AM320">
        <v>0</v>
      </c>
      <c r="AN320">
        <v>20.78</v>
      </c>
      <c r="AO320">
        <v>-0.8</v>
      </c>
      <c r="AP320">
        <v>-0.78</v>
      </c>
    </row>
    <row r="321" spans="34:42" x14ac:dyDescent="0.35">
      <c r="AH321">
        <v>17051</v>
      </c>
      <c r="AI321">
        <v>20</v>
      </c>
      <c r="AJ321">
        <v>51</v>
      </c>
      <c r="AK321">
        <v>50</v>
      </c>
      <c r="AL321">
        <v>-1</v>
      </c>
      <c r="AM321">
        <v>0</v>
      </c>
      <c r="AN321">
        <v>20.78</v>
      </c>
      <c r="AO321">
        <v>-0.8</v>
      </c>
      <c r="AP321">
        <v>-0.78</v>
      </c>
    </row>
    <row r="322" spans="34:42" x14ac:dyDescent="0.35">
      <c r="AH322">
        <v>17061</v>
      </c>
      <c r="AI322">
        <v>20</v>
      </c>
      <c r="AJ322">
        <v>51</v>
      </c>
      <c r="AK322">
        <v>50</v>
      </c>
      <c r="AL322">
        <v>-1</v>
      </c>
      <c r="AM322">
        <v>0</v>
      </c>
      <c r="AN322">
        <v>20.9</v>
      </c>
      <c r="AO322">
        <v>-0.92</v>
      </c>
      <c r="AP322">
        <v>-0.9</v>
      </c>
    </row>
    <row r="323" spans="34:42" x14ac:dyDescent="0.35">
      <c r="AH323">
        <v>17071</v>
      </c>
      <c r="AI323">
        <v>20</v>
      </c>
      <c r="AJ323">
        <v>51</v>
      </c>
      <c r="AK323">
        <v>49</v>
      </c>
      <c r="AL323">
        <v>-1</v>
      </c>
      <c r="AM323">
        <v>-1</v>
      </c>
      <c r="AN323">
        <v>21.14</v>
      </c>
      <c r="AO323">
        <v>-1.1599999999999999</v>
      </c>
      <c r="AP323">
        <v>-1.1399999999999999</v>
      </c>
    </row>
    <row r="324" spans="34:42" x14ac:dyDescent="0.35">
      <c r="AH324">
        <v>17081</v>
      </c>
      <c r="AI324">
        <v>20</v>
      </c>
      <c r="AJ324">
        <v>51</v>
      </c>
      <c r="AK324">
        <v>50</v>
      </c>
      <c r="AL324">
        <v>-1</v>
      </c>
      <c r="AM324">
        <v>0</v>
      </c>
      <c r="AN324">
        <v>20.66</v>
      </c>
      <c r="AO324">
        <v>-0.69</v>
      </c>
      <c r="AP324">
        <v>-0.66</v>
      </c>
    </row>
    <row r="325" spans="34:42" x14ac:dyDescent="0.35">
      <c r="AH325">
        <v>17091</v>
      </c>
      <c r="AI325">
        <v>20</v>
      </c>
      <c r="AJ325">
        <v>51</v>
      </c>
      <c r="AK325">
        <v>50</v>
      </c>
      <c r="AL325">
        <v>-1</v>
      </c>
      <c r="AM325">
        <v>0</v>
      </c>
      <c r="AN325">
        <v>20.55</v>
      </c>
      <c r="AO325">
        <v>-0.56999999999999995</v>
      </c>
      <c r="AP325">
        <v>-0.55000000000000004</v>
      </c>
    </row>
    <row r="326" spans="34:42" x14ac:dyDescent="0.35">
      <c r="AH326">
        <v>17101</v>
      </c>
      <c r="AI326">
        <v>20</v>
      </c>
      <c r="AJ326">
        <v>51</v>
      </c>
      <c r="AK326">
        <v>50</v>
      </c>
      <c r="AL326">
        <v>-1</v>
      </c>
      <c r="AM326">
        <v>0</v>
      </c>
      <c r="AN326">
        <v>20.9</v>
      </c>
      <c r="AO326">
        <v>-0.92</v>
      </c>
      <c r="AP326">
        <v>-0.9</v>
      </c>
    </row>
    <row r="327" spans="34:42" x14ac:dyDescent="0.35">
      <c r="AH327">
        <v>17111</v>
      </c>
      <c r="AI327">
        <v>20</v>
      </c>
      <c r="AJ327">
        <v>51</v>
      </c>
      <c r="AK327">
        <v>50</v>
      </c>
      <c r="AL327">
        <v>-1</v>
      </c>
      <c r="AM327">
        <v>0</v>
      </c>
      <c r="AN327">
        <v>20.9</v>
      </c>
      <c r="AO327">
        <v>-0.92</v>
      </c>
      <c r="AP327">
        <v>-0.9</v>
      </c>
    </row>
    <row r="328" spans="34:42" x14ac:dyDescent="0.35">
      <c r="AH328">
        <v>17121</v>
      </c>
      <c r="AI328">
        <v>20</v>
      </c>
      <c r="AJ328">
        <v>51</v>
      </c>
      <c r="AK328">
        <v>50</v>
      </c>
      <c r="AL328">
        <v>-1</v>
      </c>
      <c r="AM328">
        <v>0</v>
      </c>
      <c r="AN328">
        <v>20.9</v>
      </c>
      <c r="AO328">
        <v>-0.92</v>
      </c>
      <c r="AP328">
        <v>-0.9</v>
      </c>
    </row>
    <row r="329" spans="34:42" x14ac:dyDescent="0.35">
      <c r="AH329">
        <v>17131</v>
      </c>
      <c r="AI329">
        <v>20</v>
      </c>
      <c r="AJ329">
        <v>51</v>
      </c>
      <c r="AK329">
        <v>50</v>
      </c>
      <c r="AL329">
        <v>-1</v>
      </c>
      <c r="AM329">
        <v>0</v>
      </c>
      <c r="AN329">
        <v>20.78</v>
      </c>
      <c r="AO329">
        <v>-0.8</v>
      </c>
      <c r="AP329">
        <v>-0.78</v>
      </c>
    </row>
    <row r="330" spans="34:42" x14ac:dyDescent="0.35">
      <c r="AH330">
        <v>17141</v>
      </c>
      <c r="AI330">
        <v>20</v>
      </c>
      <c r="AJ330">
        <v>51</v>
      </c>
      <c r="AK330">
        <v>49</v>
      </c>
      <c r="AL330">
        <v>-1</v>
      </c>
      <c r="AM330">
        <v>-1</v>
      </c>
      <c r="AN330">
        <v>21.02</v>
      </c>
      <c r="AO330">
        <v>-1.04</v>
      </c>
      <c r="AP330">
        <v>-1.02</v>
      </c>
    </row>
    <row r="331" spans="34:42" x14ac:dyDescent="0.35">
      <c r="AH331">
        <v>17152</v>
      </c>
      <c r="AI331">
        <v>20</v>
      </c>
      <c r="AJ331">
        <v>51</v>
      </c>
      <c r="AK331">
        <v>50</v>
      </c>
      <c r="AL331">
        <v>-1</v>
      </c>
      <c r="AM331">
        <v>0</v>
      </c>
      <c r="AN331">
        <v>20.55</v>
      </c>
      <c r="AO331">
        <v>-0.56999999999999995</v>
      </c>
      <c r="AP331">
        <v>-0.55000000000000004</v>
      </c>
    </row>
    <row r="332" spans="34:42" x14ac:dyDescent="0.35">
      <c r="AH332">
        <v>17161</v>
      </c>
      <c r="AI332">
        <v>20</v>
      </c>
      <c r="AJ332">
        <v>51</v>
      </c>
      <c r="AK332">
        <v>50</v>
      </c>
      <c r="AL332">
        <v>-1</v>
      </c>
      <c r="AM332">
        <v>0</v>
      </c>
      <c r="AN332">
        <v>20.78</v>
      </c>
      <c r="AO332">
        <v>-0.8</v>
      </c>
      <c r="AP332">
        <v>-0.78</v>
      </c>
    </row>
    <row r="333" spans="34:42" x14ac:dyDescent="0.35">
      <c r="AH333">
        <v>17171</v>
      </c>
      <c r="AI333">
        <v>20</v>
      </c>
      <c r="AJ333">
        <v>51</v>
      </c>
      <c r="AK333">
        <v>50</v>
      </c>
      <c r="AL333">
        <v>-1</v>
      </c>
      <c r="AM333">
        <v>0</v>
      </c>
      <c r="AN333">
        <v>20.66</v>
      </c>
      <c r="AO333">
        <v>-0.69</v>
      </c>
      <c r="AP333">
        <v>-0.66</v>
      </c>
    </row>
    <row r="334" spans="34:42" x14ac:dyDescent="0.35">
      <c r="AH334">
        <v>17181</v>
      </c>
      <c r="AI334">
        <v>20</v>
      </c>
      <c r="AJ334">
        <v>51</v>
      </c>
      <c r="AK334">
        <v>49</v>
      </c>
      <c r="AL334">
        <v>-1</v>
      </c>
      <c r="AM334">
        <v>-1</v>
      </c>
      <c r="AN334">
        <v>21.26</v>
      </c>
      <c r="AO334">
        <v>-1.28</v>
      </c>
      <c r="AP334">
        <v>-1.26</v>
      </c>
    </row>
    <row r="335" spans="34:42" x14ac:dyDescent="0.35">
      <c r="AH335">
        <v>17191</v>
      </c>
      <c r="AI335">
        <v>20</v>
      </c>
      <c r="AJ335">
        <v>51</v>
      </c>
      <c r="AK335">
        <v>50</v>
      </c>
      <c r="AL335">
        <v>-1</v>
      </c>
      <c r="AM335">
        <v>0</v>
      </c>
      <c r="AN335">
        <v>20.55</v>
      </c>
      <c r="AO335">
        <v>-0.56999999999999995</v>
      </c>
      <c r="AP335">
        <v>-0.55000000000000004</v>
      </c>
    </row>
    <row r="336" spans="34:42" x14ac:dyDescent="0.35">
      <c r="AH336">
        <v>17201</v>
      </c>
      <c r="AI336">
        <v>20</v>
      </c>
      <c r="AJ336">
        <v>51</v>
      </c>
      <c r="AK336">
        <v>50</v>
      </c>
      <c r="AL336">
        <v>-1</v>
      </c>
      <c r="AM336">
        <v>0</v>
      </c>
      <c r="AN336">
        <v>20.66</v>
      </c>
      <c r="AO336">
        <v>-0.69</v>
      </c>
      <c r="AP336">
        <v>-0.66</v>
      </c>
    </row>
    <row r="337" spans="34:42" x14ac:dyDescent="0.35">
      <c r="AH337">
        <v>17211</v>
      </c>
      <c r="AI337">
        <v>20</v>
      </c>
      <c r="AJ337">
        <v>51</v>
      </c>
      <c r="AK337">
        <v>50</v>
      </c>
      <c r="AL337">
        <v>-1</v>
      </c>
      <c r="AM337">
        <v>0</v>
      </c>
      <c r="AN337">
        <v>20.78</v>
      </c>
      <c r="AO337">
        <v>-0.8</v>
      </c>
      <c r="AP337">
        <v>-0.78</v>
      </c>
    </row>
    <row r="338" spans="34:42" x14ac:dyDescent="0.35">
      <c r="AH338">
        <v>17221</v>
      </c>
      <c r="AI338">
        <v>20</v>
      </c>
      <c r="AJ338">
        <v>51</v>
      </c>
      <c r="AK338">
        <v>49</v>
      </c>
      <c r="AL338">
        <v>-1</v>
      </c>
      <c r="AM338">
        <v>-1</v>
      </c>
      <c r="AN338">
        <v>21.14</v>
      </c>
      <c r="AO338">
        <v>-1.1599999999999999</v>
      </c>
      <c r="AP338">
        <v>-1.1399999999999999</v>
      </c>
    </row>
    <row r="339" spans="34:42" x14ac:dyDescent="0.35">
      <c r="AH339">
        <v>17231</v>
      </c>
      <c r="AI339">
        <v>20</v>
      </c>
      <c r="AJ339">
        <v>51</v>
      </c>
      <c r="AK339">
        <v>50</v>
      </c>
      <c r="AL339">
        <v>-1</v>
      </c>
      <c r="AM339">
        <v>0</v>
      </c>
      <c r="AN339">
        <v>20.55</v>
      </c>
      <c r="AO339">
        <v>-0.56999999999999995</v>
      </c>
      <c r="AP339">
        <v>-0.55000000000000004</v>
      </c>
    </row>
    <row r="340" spans="34:42" x14ac:dyDescent="0.35">
      <c r="AH340">
        <v>17241</v>
      </c>
      <c r="AI340">
        <v>20</v>
      </c>
      <c r="AJ340">
        <v>51</v>
      </c>
      <c r="AK340">
        <v>50</v>
      </c>
      <c r="AL340">
        <v>-1</v>
      </c>
      <c r="AM340">
        <v>0</v>
      </c>
      <c r="AN340">
        <v>20.78</v>
      </c>
      <c r="AO340">
        <v>-0.8</v>
      </c>
      <c r="AP340">
        <v>-0.78</v>
      </c>
    </row>
    <row r="341" spans="34:42" x14ac:dyDescent="0.35">
      <c r="AH341">
        <v>17251</v>
      </c>
      <c r="AI341">
        <v>20</v>
      </c>
      <c r="AJ341">
        <v>51</v>
      </c>
      <c r="AK341">
        <v>49</v>
      </c>
      <c r="AL341">
        <v>-1</v>
      </c>
      <c r="AM341">
        <v>-1</v>
      </c>
      <c r="AN341">
        <v>21.14</v>
      </c>
      <c r="AO341">
        <v>-1.1599999999999999</v>
      </c>
      <c r="AP341">
        <v>-1.1399999999999999</v>
      </c>
    </row>
    <row r="342" spans="34:42" x14ac:dyDescent="0.35">
      <c r="AH342">
        <v>17261</v>
      </c>
      <c r="AI342">
        <v>20</v>
      </c>
      <c r="AJ342">
        <v>51</v>
      </c>
      <c r="AK342">
        <v>50</v>
      </c>
      <c r="AL342">
        <v>-1</v>
      </c>
      <c r="AM342">
        <v>0</v>
      </c>
      <c r="AN342">
        <v>20.66</v>
      </c>
      <c r="AO342">
        <v>-0.69</v>
      </c>
      <c r="AP342">
        <v>-0.66</v>
      </c>
    </row>
    <row r="343" spans="34:42" x14ac:dyDescent="0.35">
      <c r="AH343">
        <v>17271</v>
      </c>
      <c r="AI343">
        <v>20</v>
      </c>
      <c r="AJ343">
        <v>51</v>
      </c>
      <c r="AK343">
        <v>50</v>
      </c>
      <c r="AL343">
        <v>-1</v>
      </c>
      <c r="AM343">
        <v>0</v>
      </c>
      <c r="AN343">
        <v>20.78</v>
      </c>
      <c r="AO343">
        <v>-0.8</v>
      </c>
      <c r="AP343">
        <v>-0.78</v>
      </c>
    </row>
    <row r="344" spans="34:42" x14ac:dyDescent="0.35">
      <c r="AH344">
        <v>17281</v>
      </c>
      <c r="AI344">
        <v>20</v>
      </c>
      <c r="AJ344">
        <v>51</v>
      </c>
      <c r="AK344">
        <v>50</v>
      </c>
      <c r="AL344">
        <v>-1</v>
      </c>
      <c r="AM344">
        <v>0</v>
      </c>
      <c r="AN344">
        <v>20.78</v>
      </c>
      <c r="AO344">
        <v>-0.8</v>
      </c>
      <c r="AP344">
        <v>-0.78</v>
      </c>
    </row>
    <row r="345" spans="34:42" x14ac:dyDescent="0.35">
      <c r="AH345">
        <v>17291</v>
      </c>
      <c r="AI345">
        <v>20</v>
      </c>
      <c r="AJ345">
        <v>51</v>
      </c>
      <c r="AK345">
        <v>49</v>
      </c>
      <c r="AL345">
        <v>-1</v>
      </c>
      <c r="AM345">
        <v>-1</v>
      </c>
      <c r="AN345">
        <v>21.14</v>
      </c>
      <c r="AO345">
        <v>-1.1599999999999999</v>
      </c>
      <c r="AP345">
        <v>-1.1399999999999999</v>
      </c>
    </row>
    <row r="346" spans="34:42" x14ac:dyDescent="0.35">
      <c r="AH346">
        <v>17301</v>
      </c>
      <c r="AI346">
        <v>20</v>
      </c>
      <c r="AJ346">
        <v>51</v>
      </c>
      <c r="AK346">
        <v>50</v>
      </c>
      <c r="AL346">
        <v>-1</v>
      </c>
      <c r="AM346">
        <v>0</v>
      </c>
      <c r="AN346">
        <v>20.66</v>
      </c>
      <c r="AO346">
        <v>-0.69</v>
      </c>
      <c r="AP346">
        <v>-0.66</v>
      </c>
    </row>
    <row r="347" spans="34:42" x14ac:dyDescent="0.35">
      <c r="AH347">
        <v>17311</v>
      </c>
      <c r="AI347">
        <v>20</v>
      </c>
      <c r="AJ347">
        <v>51</v>
      </c>
      <c r="AK347">
        <v>50</v>
      </c>
      <c r="AL347">
        <v>-1</v>
      </c>
      <c r="AM347">
        <v>0</v>
      </c>
      <c r="AN347">
        <v>20.55</v>
      </c>
      <c r="AO347">
        <v>-0.56999999999999995</v>
      </c>
      <c r="AP347">
        <v>-0.55000000000000004</v>
      </c>
    </row>
    <row r="348" spans="34:42" x14ac:dyDescent="0.35">
      <c r="AH348">
        <v>17321</v>
      </c>
      <c r="AI348">
        <v>20</v>
      </c>
      <c r="AJ348">
        <v>51</v>
      </c>
      <c r="AK348">
        <v>49</v>
      </c>
      <c r="AL348">
        <v>-1</v>
      </c>
      <c r="AM348">
        <v>-1</v>
      </c>
      <c r="AN348">
        <v>21.02</v>
      </c>
      <c r="AO348">
        <v>-1.04</v>
      </c>
      <c r="AP348">
        <v>-1.02</v>
      </c>
    </row>
    <row r="349" spans="34:42" x14ac:dyDescent="0.35">
      <c r="AH349">
        <v>17331</v>
      </c>
      <c r="AI349">
        <v>20</v>
      </c>
      <c r="AJ349">
        <v>51</v>
      </c>
      <c r="AK349">
        <v>50</v>
      </c>
      <c r="AL349">
        <v>-1</v>
      </c>
      <c r="AM349">
        <v>0</v>
      </c>
      <c r="AN349">
        <v>20.43</v>
      </c>
      <c r="AO349">
        <v>-0.45</v>
      </c>
      <c r="AP349">
        <v>-0.43</v>
      </c>
    </row>
    <row r="350" spans="34:42" x14ac:dyDescent="0.35">
      <c r="AH350">
        <v>17341</v>
      </c>
      <c r="AI350">
        <v>20</v>
      </c>
      <c r="AJ350">
        <v>51</v>
      </c>
      <c r="AK350">
        <v>50</v>
      </c>
      <c r="AL350">
        <v>-1</v>
      </c>
      <c r="AM350">
        <v>0</v>
      </c>
      <c r="AN350">
        <v>20.78</v>
      </c>
      <c r="AO350">
        <v>-0.8</v>
      </c>
      <c r="AP350">
        <v>-0.78</v>
      </c>
    </row>
    <row r="351" spans="34:42" x14ac:dyDescent="0.35">
      <c r="AH351">
        <v>17351</v>
      </c>
      <c r="AI351">
        <v>20</v>
      </c>
      <c r="AJ351">
        <v>51</v>
      </c>
      <c r="AK351">
        <v>50</v>
      </c>
      <c r="AL351">
        <v>-1</v>
      </c>
      <c r="AM351">
        <v>0</v>
      </c>
      <c r="AN351">
        <v>20.66</v>
      </c>
      <c r="AO351">
        <v>-0.69</v>
      </c>
      <c r="AP351">
        <v>-0.66</v>
      </c>
    </row>
    <row r="352" spans="34:42" x14ac:dyDescent="0.35">
      <c r="AH352">
        <v>17361</v>
      </c>
      <c r="AI352">
        <v>20</v>
      </c>
      <c r="AJ352">
        <v>51</v>
      </c>
      <c r="AK352">
        <v>49</v>
      </c>
      <c r="AL352">
        <v>-1</v>
      </c>
      <c r="AM352">
        <v>-1</v>
      </c>
      <c r="AN352">
        <v>21.26</v>
      </c>
      <c r="AO352">
        <v>-1.28</v>
      </c>
      <c r="AP352">
        <v>-1.26</v>
      </c>
    </row>
    <row r="353" spans="34:42" x14ac:dyDescent="0.35">
      <c r="AH353">
        <v>17371</v>
      </c>
      <c r="AI353">
        <v>20</v>
      </c>
      <c r="AJ353">
        <v>51</v>
      </c>
      <c r="AK353">
        <v>50</v>
      </c>
      <c r="AL353">
        <v>-1</v>
      </c>
      <c r="AM353">
        <v>0</v>
      </c>
      <c r="AN353">
        <v>20.43</v>
      </c>
      <c r="AO353">
        <v>-0.45</v>
      </c>
      <c r="AP353">
        <v>-0.43</v>
      </c>
    </row>
    <row r="354" spans="34:42" x14ac:dyDescent="0.35">
      <c r="AH354">
        <v>17381</v>
      </c>
      <c r="AI354">
        <v>20</v>
      </c>
      <c r="AJ354">
        <v>51</v>
      </c>
      <c r="AK354">
        <v>50</v>
      </c>
      <c r="AL354">
        <v>-1</v>
      </c>
      <c r="AM354">
        <v>0</v>
      </c>
      <c r="AN354">
        <v>20.78</v>
      </c>
      <c r="AO354">
        <v>-0.8</v>
      </c>
      <c r="AP354">
        <v>-0.78</v>
      </c>
    </row>
    <row r="355" spans="34:42" x14ac:dyDescent="0.35">
      <c r="AH355">
        <v>17391</v>
      </c>
      <c r="AI355">
        <v>20</v>
      </c>
      <c r="AJ355">
        <v>51</v>
      </c>
      <c r="AK355">
        <v>50</v>
      </c>
      <c r="AL355">
        <v>-1</v>
      </c>
      <c r="AM355">
        <v>0</v>
      </c>
      <c r="AN355">
        <v>20.66</v>
      </c>
      <c r="AO355">
        <v>-0.69</v>
      </c>
      <c r="AP355">
        <v>-0.66</v>
      </c>
    </row>
    <row r="356" spans="34:42" x14ac:dyDescent="0.35">
      <c r="AH356">
        <v>17401</v>
      </c>
      <c r="AI356">
        <v>20</v>
      </c>
      <c r="AJ356">
        <v>51</v>
      </c>
      <c r="AK356">
        <v>49</v>
      </c>
      <c r="AL356">
        <v>-1</v>
      </c>
      <c r="AM356">
        <v>-1</v>
      </c>
      <c r="AN356">
        <v>21.14</v>
      </c>
      <c r="AO356">
        <v>-1.1599999999999999</v>
      </c>
      <c r="AP356">
        <v>-1.1399999999999999</v>
      </c>
    </row>
    <row r="357" spans="34:42" x14ac:dyDescent="0.35">
      <c r="AH357">
        <v>17411</v>
      </c>
      <c r="AI357">
        <v>20</v>
      </c>
      <c r="AJ357">
        <v>51</v>
      </c>
      <c r="AK357">
        <v>50</v>
      </c>
      <c r="AL357">
        <v>-1</v>
      </c>
      <c r="AM357">
        <v>0</v>
      </c>
      <c r="AN357">
        <v>20.43</v>
      </c>
      <c r="AO357">
        <v>-0.45</v>
      </c>
      <c r="AP357">
        <v>-0.43</v>
      </c>
    </row>
    <row r="358" spans="34:42" x14ac:dyDescent="0.35">
      <c r="AH358">
        <v>17421</v>
      </c>
      <c r="AI358">
        <v>20</v>
      </c>
      <c r="AJ358">
        <v>51</v>
      </c>
      <c r="AK358">
        <v>50</v>
      </c>
      <c r="AL358">
        <v>-1</v>
      </c>
      <c r="AM358">
        <v>0</v>
      </c>
      <c r="AN358">
        <v>20.66</v>
      </c>
      <c r="AO358">
        <v>-0.69</v>
      </c>
      <c r="AP358">
        <v>-0.66</v>
      </c>
    </row>
    <row r="359" spans="34:42" x14ac:dyDescent="0.35">
      <c r="AH359">
        <v>17431</v>
      </c>
      <c r="AI359">
        <v>20</v>
      </c>
      <c r="AJ359">
        <v>51</v>
      </c>
      <c r="AK359">
        <v>50</v>
      </c>
      <c r="AL359">
        <v>-1</v>
      </c>
      <c r="AM359">
        <v>0</v>
      </c>
      <c r="AN359">
        <v>20.78</v>
      </c>
      <c r="AO359">
        <v>-0.8</v>
      </c>
      <c r="AP359">
        <v>-0.78</v>
      </c>
    </row>
    <row r="360" spans="34:42" x14ac:dyDescent="0.35">
      <c r="AH360">
        <v>17441</v>
      </c>
      <c r="AI360">
        <v>20</v>
      </c>
      <c r="AJ360">
        <v>51</v>
      </c>
      <c r="AK360">
        <v>50</v>
      </c>
      <c r="AL360">
        <v>-1</v>
      </c>
      <c r="AM360">
        <v>0</v>
      </c>
      <c r="AN360">
        <v>20.78</v>
      </c>
      <c r="AO360">
        <v>-0.8</v>
      </c>
      <c r="AP360">
        <v>-0.78</v>
      </c>
    </row>
    <row r="361" spans="34:42" x14ac:dyDescent="0.35">
      <c r="AH361">
        <v>17451</v>
      </c>
      <c r="AI361">
        <v>20</v>
      </c>
      <c r="AJ361">
        <v>51</v>
      </c>
      <c r="AK361">
        <v>50</v>
      </c>
      <c r="AL361">
        <v>-1</v>
      </c>
      <c r="AM361">
        <v>0</v>
      </c>
      <c r="AN361">
        <v>20.78</v>
      </c>
      <c r="AO361">
        <v>-0.8</v>
      </c>
      <c r="AP361">
        <v>-0.78</v>
      </c>
    </row>
    <row r="362" spans="34:42" x14ac:dyDescent="0.35">
      <c r="AH362">
        <v>17461</v>
      </c>
      <c r="AI362">
        <v>20</v>
      </c>
      <c r="AJ362">
        <v>51</v>
      </c>
      <c r="AK362">
        <v>50</v>
      </c>
      <c r="AL362">
        <v>-1</v>
      </c>
      <c r="AM362">
        <v>0</v>
      </c>
      <c r="AN362">
        <v>20.78</v>
      </c>
      <c r="AO362">
        <v>-0.8</v>
      </c>
      <c r="AP362">
        <v>-0.78</v>
      </c>
    </row>
    <row r="363" spans="34:42" x14ac:dyDescent="0.35">
      <c r="AH363">
        <v>17471</v>
      </c>
      <c r="AI363">
        <v>20</v>
      </c>
      <c r="AJ363">
        <v>51</v>
      </c>
      <c r="AK363">
        <v>49</v>
      </c>
      <c r="AL363">
        <v>-1</v>
      </c>
      <c r="AM363">
        <v>-1</v>
      </c>
      <c r="AN363">
        <v>21.14</v>
      </c>
      <c r="AO363">
        <v>-1.1599999999999999</v>
      </c>
      <c r="AP363">
        <v>-1.1399999999999999</v>
      </c>
    </row>
    <row r="364" spans="34:42" x14ac:dyDescent="0.35">
      <c r="AH364">
        <v>17481</v>
      </c>
      <c r="AI364">
        <v>20</v>
      </c>
      <c r="AJ364">
        <v>51</v>
      </c>
      <c r="AK364">
        <v>50</v>
      </c>
      <c r="AL364">
        <v>-1</v>
      </c>
      <c r="AM364">
        <v>0</v>
      </c>
      <c r="AN364">
        <v>20.55</v>
      </c>
      <c r="AO364">
        <v>-0.56999999999999995</v>
      </c>
      <c r="AP364">
        <v>-0.55000000000000004</v>
      </c>
    </row>
    <row r="365" spans="34:42" x14ac:dyDescent="0.35">
      <c r="AH365">
        <v>17491</v>
      </c>
      <c r="AI365">
        <v>20</v>
      </c>
      <c r="AJ365">
        <v>51</v>
      </c>
      <c r="AK365">
        <v>50</v>
      </c>
      <c r="AL365">
        <v>-1</v>
      </c>
      <c r="AM365">
        <v>0</v>
      </c>
      <c r="AN365">
        <v>20.66</v>
      </c>
      <c r="AO365">
        <v>-0.69</v>
      </c>
      <c r="AP365">
        <v>-0.66</v>
      </c>
    </row>
    <row r="366" spans="34:42" x14ac:dyDescent="0.35">
      <c r="AH366">
        <v>17501</v>
      </c>
      <c r="AI366">
        <v>20</v>
      </c>
      <c r="AJ366">
        <v>51</v>
      </c>
      <c r="AK366">
        <v>50</v>
      </c>
      <c r="AL366">
        <v>-1</v>
      </c>
      <c r="AM366">
        <v>0</v>
      </c>
      <c r="AN366">
        <v>20.9</v>
      </c>
      <c r="AO366">
        <v>-0.92</v>
      </c>
      <c r="AP366">
        <v>-0.9</v>
      </c>
    </row>
    <row r="367" spans="34:42" x14ac:dyDescent="0.35">
      <c r="AH367">
        <v>17511</v>
      </c>
      <c r="AI367">
        <v>20</v>
      </c>
      <c r="AJ367">
        <v>51</v>
      </c>
      <c r="AK367">
        <v>49</v>
      </c>
      <c r="AL367">
        <v>-1</v>
      </c>
      <c r="AM367">
        <v>-1</v>
      </c>
      <c r="AN367">
        <v>21.02</v>
      </c>
      <c r="AO367">
        <v>-1.04</v>
      </c>
      <c r="AP367">
        <v>-1.02</v>
      </c>
    </row>
    <row r="368" spans="34:42" x14ac:dyDescent="0.35">
      <c r="AH368">
        <v>17521</v>
      </c>
      <c r="AI368">
        <v>20</v>
      </c>
      <c r="AJ368">
        <v>51</v>
      </c>
      <c r="AK368">
        <v>50</v>
      </c>
      <c r="AL368">
        <v>-1</v>
      </c>
      <c r="AM368">
        <v>0</v>
      </c>
      <c r="AN368">
        <v>20.66</v>
      </c>
      <c r="AO368">
        <v>-0.69</v>
      </c>
      <c r="AP368">
        <v>-0.66</v>
      </c>
    </row>
    <row r="369" spans="34:42" x14ac:dyDescent="0.35">
      <c r="AH369">
        <v>17531</v>
      </c>
      <c r="AI369">
        <v>20</v>
      </c>
      <c r="AJ369">
        <v>51</v>
      </c>
      <c r="AK369">
        <v>50</v>
      </c>
      <c r="AL369">
        <v>-1</v>
      </c>
      <c r="AM369">
        <v>0</v>
      </c>
      <c r="AN369">
        <v>20.66</v>
      </c>
      <c r="AO369">
        <v>-0.69</v>
      </c>
      <c r="AP369">
        <v>-0.66</v>
      </c>
    </row>
    <row r="370" spans="34:42" x14ac:dyDescent="0.35">
      <c r="AH370">
        <v>17541</v>
      </c>
      <c r="AI370">
        <v>20</v>
      </c>
      <c r="AJ370">
        <v>51</v>
      </c>
      <c r="AK370">
        <v>49</v>
      </c>
      <c r="AL370">
        <v>-1</v>
      </c>
      <c r="AM370">
        <v>-1</v>
      </c>
      <c r="AN370">
        <v>21.02</v>
      </c>
      <c r="AO370">
        <v>-1.04</v>
      </c>
      <c r="AP370">
        <v>-1.02</v>
      </c>
    </row>
    <row r="371" spans="34:42" x14ac:dyDescent="0.35">
      <c r="AH371">
        <v>17551</v>
      </c>
      <c r="AI371">
        <v>20</v>
      </c>
      <c r="AJ371">
        <v>51</v>
      </c>
      <c r="AK371">
        <v>50</v>
      </c>
      <c r="AL371">
        <v>-1</v>
      </c>
      <c r="AM371">
        <v>0</v>
      </c>
      <c r="AN371">
        <v>20.55</v>
      </c>
      <c r="AO371">
        <v>-0.56999999999999995</v>
      </c>
      <c r="AP371">
        <v>-0.55000000000000004</v>
      </c>
    </row>
    <row r="372" spans="34:42" x14ac:dyDescent="0.35">
      <c r="AH372">
        <v>17561</v>
      </c>
      <c r="AI372">
        <v>20</v>
      </c>
      <c r="AJ372">
        <v>51</v>
      </c>
      <c r="AK372">
        <v>50</v>
      </c>
      <c r="AL372">
        <v>-1</v>
      </c>
      <c r="AM372">
        <v>0</v>
      </c>
      <c r="AN372">
        <v>20.78</v>
      </c>
      <c r="AO372">
        <v>-0.8</v>
      </c>
      <c r="AP372">
        <v>-0.78</v>
      </c>
    </row>
    <row r="373" spans="34:42" x14ac:dyDescent="0.35">
      <c r="AH373">
        <v>17571</v>
      </c>
      <c r="AI373">
        <v>20</v>
      </c>
      <c r="AJ373">
        <v>51</v>
      </c>
      <c r="AK373">
        <v>50</v>
      </c>
      <c r="AL373">
        <v>-1</v>
      </c>
      <c r="AM373">
        <v>0</v>
      </c>
      <c r="AN373">
        <v>20.78</v>
      </c>
      <c r="AO373">
        <v>-0.8</v>
      </c>
      <c r="AP373">
        <v>-0.78</v>
      </c>
    </row>
    <row r="374" spans="34:42" x14ac:dyDescent="0.35">
      <c r="AH374">
        <v>17581</v>
      </c>
      <c r="AI374">
        <v>20</v>
      </c>
      <c r="AJ374">
        <v>51</v>
      </c>
      <c r="AK374">
        <v>49</v>
      </c>
      <c r="AL374">
        <v>-1</v>
      </c>
      <c r="AM374">
        <v>-1</v>
      </c>
      <c r="AN374">
        <v>21.26</v>
      </c>
      <c r="AO374">
        <v>-1.28</v>
      </c>
      <c r="AP374">
        <v>-1.26</v>
      </c>
    </row>
    <row r="375" spans="34:42" x14ac:dyDescent="0.35">
      <c r="AH375">
        <v>17591</v>
      </c>
      <c r="AI375">
        <v>20</v>
      </c>
      <c r="AJ375">
        <v>51</v>
      </c>
      <c r="AK375">
        <v>50</v>
      </c>
      <c r="AL375">
        <v>-1</v>
      </c>
      <c r="AM375">
        <v>0</v>
      </c>
      <c r="AN375">
        <v>20.55</v>
      </c>
      <c r="AO375">
        <v>-0.56999999999999995</v>
      </c>
      <c r="AP375">
        <v>-0.55000000000000004</v>
      </c>
    </row>
    <row r="376" spans="34:42" x14ac:dyDescent="0.35">
      <c r="AH376">
        <v>17601</v>
      </c>
      <c r="AI376">
        <v>20</v>
      </c>
      <c r="AJ376">
        <v>51</v>
      </c>
      <c r="AK376">
        <v>50</v>
      </c>
      <c r="AL376">
        <v>-1</v>
      </c>
      <c r="AM376">
        <v>0</v>
      </c>
      <c r="AN376">
        <v>20.78</v>
      </c>
      <c r="AO376">
        <v>-0.8</v>
      </c>
      <c r="AP376">
        <v>-0.78</v>
      </c>
    </row>
    <row r="377" spans="34:42" x14ac:dyDescent="0.35">
      <c r="AH377">
        <v>17611</v>
      </c>
      <c r="AI377">
        <v>20</v>
      </c>
      <c r="AJ377">
        <v>51</v>
      </c>
      <c r="AK377">
        <v>50</v>
      </c>
      <c r="AL377">
        <v>-1</v>
      </c>
      <c r="AM377">
        <v>0</v>
      </c>
      <c r="AN377">
        <v>20.9</v>
      </c>
      <c r="AO377">
        <v>-0.92</v>
      </c>
      <c r="AP377">
        <v>-0.9</v>
      </c>
    </row>
    <row r="378" spans="34:42" x14ac:dyDescent="0.35">
      <c r="AH378">
        <v>17620</v>
      </c>
      <c r="AI378">
        <v>20</v>
      </c>
      <c r="AJ378">
        <v>51</v>
      </c>
      <c r="AK378">
        <v>49</v>
      </c>
      <c r="AL378">
        <v>-1</v>
      </c>
      <c r="AM378">
        <v>-1</v>
      </c>
      <c r="AN378">
        <v>21.14</v>
      </c>
      <c r="AO378">
        <v>-1.1599999999999999</v>
      </c>
      <c r="AP378">
        <v>-1.1399999999999999</v>
      </c>
    </row>
    <row r="379" spans="34:42" x14ac:dyDescent="0.35">
      <c r="AH379">
        <v>17631</v>
      </c>
      <c r="AI379">
        <v>20</v>
      </c>
      <c r="AJ379">
        <v>51</v>
      </c>
      <c r="AK379">
        <v>50</v>
      </c>
      <c r="AL379">
        <v>-1</v>
      </c>
      <c r="AM379">
        <v>0</v>
      </c>
      <c r="AN379">
        <v>20.55</v>
      </c>
      <c r="AO379">
        <v>-0.56999999999999995</v>
      </c>
      <c r="AP379">
        <v>-0.55000000000000004</v>
      </c>
    </row>
    <row r="380" spans="34:42" x14ac:dyDescent="0.35">
      <c r="AH380">
        <v>17641</v>
      </c>
      <c r="AI380">
        <v>20</v>
      </c>
      <c r="AJ380">
        <v>51</v>
      </c>
      <c r="AK380">
        <v>50</v>
      </c>
      <c r="AL380">
        <v>-1</v>
      </c>
      <c r="AM380">
        <v>0</v>
      </c>
      <c r="AN380">
        <v>20.66</v>
      </c>
      <c r="AO380">
        <v>-0.69</v>
      </c>
      <c r="AP380">
        <v>-0.66</v>
      </c>
    </row>
    <row r="381" spans="34:42" x14ac:dyDescent="0.35">
      <c r="AH381">
        <v>17651</v>
      </c>
      <c r="AI381">
        <v>20</v>
      </c>
      <c r="AJ381">
        <v>51</v>
      </c>
      <c r="AK381">
        <v>50</v>
      </c>
      <c r="AL381">
        <v>-1</v>
      </c>
      <c r="AM381">
        <v>0</v>
      </c>
      <c r="AN381">
        <v>20.9</v>
      </c>
      <c r="AO381">
        <v>-0.92</v>
      </c>
      <c r="AP381">
        <v>-0.9</v>
      </c>
    </row>
    <row r="382" spans="34:42" x14ac:dyDescent="0.35">
      <c r="AH382">
        <v>17661</v>
      </c>
      <c r="AI382">
        <v>20</v>
      </c>
      <c r="AJ382">
        <v>51</v>
      </c>
      <c r="AK382">
        <v>49</v>
      </c>
      <c r="AL382">
        <v>-1</v>
      </c>
      <c r="AM382">
        <v>-1</v>
      </c>
      <c r="AN382">
        <v>21.02</v>
      </c>
      <c r="AO382">
        <v>-1.04</v>
      </c>
      <c r="AP382">
        <v>-1.02</v>
      </c>
    </row>
    <row r="383" spans="34:42" x14ac:dyDescent="0.35">
      <c r="AH383">
        <v>17671</v>
      </c>
      <c r="AI383">
        <v>20</v>
      </c>
      <c r="AJ383">
        <v>51</v>
      </c>
      <c r="AK383">
        <v>50</v>
      </c>
      <c r="AL383">
        <v>-1</v>
      </c>
      <c r="AM383">
        <v>0</v>
      </c>
      <c r="AN383">
        <v>20.55</v>
      </c>
      <c r="AO383">
        <v>-0.56999999999999995</v>
      </c>
      <c r="AP383">
        <v>-0.55000000000000004</v>
      </c>
    </row>
    <row r="384" spans="34:42" x14ac:dyDescent="0.35">
      <c r="AH384">
        <v>17681</v>
      </c>
      <c r="AI384">
        <v>20</v>
      </c>
      <c r="AJ384">
        <v>51</v>
      </c>
      <c r="AK384">
        <v>50</v>
      </c>
      <c r="AL384">
        <v>-1</v>
      </c>
      <c r="AM384">
        <v>0</v>
      </c>
      <c r="AN384">
        <v>20.78</v>
      </c>
      <c r="AO384">
        <v>-0.8</v>
      </c>
      <c r="AP384">
        <v>-0.78</v>
      </c>
    </row>
    <row r="385" spans="34:42" x14ac:dyDescent="0.35">
      <c r="AH385">
        <v>17691</v>
      </c>
      <c r="AI385">
        <v>20</v>
      </c>
      <c r="AJ385">
        <v>51</v>
      </c>
      <c r="AK385">
        <v>49</v>
      </c>
      <c r="AL385">
        <v>-1</v>
      </c>
      <c r="AM385">
        <v>-1</v>
      </c>
      <c r="AN385">
        <v>21.14</v>
      </c>
      <c r="AO385">
        <v>-1.1599999999999999</v>
      </c>
      <c r="AP385">
        <v>-1.1399999999999999</v>
      </c>
    </row>
    <row r="386" spans="34:42" x14ac:dyDescent="0.35">
      <c r="AH386">
        <v>17701</v>
      </c>
      <c r="AI386">
        <v>20</v>
      </c>
      <c r="AJ386">
        <v>51</v>
      </c>
      <c r="AK386">
        <v>50</v>
      </c>
      <c r="AL386">
        <v>-1</v>
      </c>
      <c r="AM386">
        <v>0</v>
      </c>
      <c r="AN386">
        <v>20.66</v>
      </c>
      <c r="AO386">
        <v>-0.69</v>
      </c>
      <c r="AP386">
        <v>-0.66</v>
      </c>
    </row>
    <row r="387" spans="34:42" x14ac:dyDescent="0.35">
      <c r="AH387">
        <v>17711</v>
      </c>
      <c r="AI387">
        <v>20</v>
      </c>
      <c r="AJ387">
        <v>51</v>
      </c>
      <c r="AK387">
        <v>50</v>
      </c>
      <c r="AL387">
        <v>-1</v>
      </c>
      <c r="AM387">
        <v>0</v>
      </c>
      <c r="AN387">
        <v>20.78</v>
      </c>
      <c r="AO387">
        <v>-0.8</v>
      </c>
      <c r="AP387">
        <v>-0.78</v>
      </c>
    </row>
    <row r="388" spans="34:42" x14ac:dyDescent="0.35">
      <c r="AH388">
        <v>17721</v>
      </c>
      <c r="AI388">
        <v>20</v>
      </c>
      <c r="AJ388">
        <v>51</v>
      </c>
      <c r="AK388">
        <v>50</v>
      </c>
      <c r="AL388">
        <v>-1</v>
      </c>
      <c r="AM388">
        <v>0</v>
      </c>
      <c r="AN388">
        <v>20.9</v>
      </c>
      <c r="AO388">
        <v>-0.92</v>
      </c>
      <c r="AP388">
        <v>-0.9</v>
      </c>
    </row>
    <row r="389" spans="34:42" x14ac:dyDescent="0.35">
      <c r="AH389">
        <v>17731</v>
      </c>
      <c r="AI389">
        <v>20</v>
      </c>
      <c r="AJ389">
        <v>51</v>
      </c>
      <c r="AK389">
        <v>49</v>
      </c>
      <c r="AL389">
        <v>-1</v>
      </c>
      <c r="AM389">
        <v>-1</v>
      </c>
      <c r="AN389">
        <v>21.02</v>
      </c>
      <c r="AO389">
        <v>-1.04</v>
      </c>
      <c r="AP389">
        <v>-1.02</v>
      </c>
    </row>
    <row r="390" spans="34:42" x14ac:dyDescent="0.35">
      <c r="AH390">
        <v>17741</v>
      </c>
      <c r="AI390">
        <v>20</v>
      </c>
      <c r="AJ390">
        <v>51</v>
      </c>
      <c r="AK390">
        <v>50</v>
      </c>
      <c r="AL390">
        <v>-1</v>
      </c>
      <c r="AM390">
        <v>0</v>
      </c>
      <c r="AN390">
        <v>20.55</v>
      </c>
      <c r="AO390">
        <v>-0.56999999999999995</v>
      </c>
      <c r="AP390">
        <v>-0.55000000000000004</v>
      </c>
    </row>
    <row r="391" spans="34:42" x14ac:dyDescent="0.35">
      <c r="AH391">
        <v>17751</v>
      </c>
      <c r="AI391">
        <v>20</v>
      </c>
      <c r="AJ391">
        <v>51</v>
      </c>
      <c r="AK391">
        <v>50</v>
      </c>
      <c r="AL391">
        <v>-1</v>
      </c>
      <c r="AM391">
        <v>0</v>
      </c>
      <c r="AN391">
        <v>20.66</v>
      </c>
      <c r="AO391">
        <v>-0.69</v>
      </c>
      <c r="AP391">
        <v>-0.66</v>
      </c>
    </row>
    <row r="392" spans="34:42" x14ac:dyDescent="0.35">
      <c r="AH392">
        <v>17761</v>
      </c>
      <c r="AI392">
        <v>20</v>
      </c>
      <c r="AJ392">
        <v>51</v>
      </c>
      <c r="AK392">
        <v>49</v>
      </c>
      <c r="AL392">
        <v>-1</v>
      </c>
      <c r="AM392">
        <v>-1</v>
      </c>
      <c r="AN392">
        <v>21.26</v>
      </c>
      <c r="AO392">
        <v>-1.28</v>
      </c>
      <c r="AP392">
        <v>-1.26</v>
      </c>
    </row>
    <row r="393" spans="34:42" x14ac:dyDescent="0.35">
      <c r="AH393">
        <v>17771</v>
      </c>
      <c r="AI393">
        <v>20</v>
      </c>
      <c r="AJ393">
        <v>51</v>
      </c>
      <c r="AK393">
        <v>50</v>
      </c>
      <c r="AL393">
        <v>-1</v>
      </c>
      <c r="AM393">
        <v>0</v>
      </c>
      <c r="AN393">
        <v>20.55</v>
      </c>
      <c r="AO393">
        <v>-0.56999999999999995</v>
      </c>
      <c r="AP393">
        <v>-0.55000000000000004</v>
      </c>
    </row>
    <row r="394" spans="34:42" x14ac:dyDescent="0.35">
      <c r="AH394">
        <v>17781</v>
      </c>
      <c r="AI394">
        <v>20</v>
      </c>
      <c r="AJ394">
        <v>51</v>
      </c>
      <c r="AK394">
        <v>50</v>
      </c>
      <c r="AL394">
        <v>-1</v>
      </c>
      <c r="AM394">
        <v>0</v>
      </c>
      <c r="AN394">
        <v>20.78</v>
      </c>
      <c r="AO394">
        <v>-0.8</v>
      </c>
      <c r="AP394">
        <v>-0.78</v>
      </c>
    </row>
    <row r="395" spans="34:42" x14ac:dyDescent="0.35">
      <c r="AH395">
        <v>17790</v>
      </c>
      <c r="AI395">
        <v>20</v>
      </c>
      <c r="AJ395">
        <v>51</v>
      </c>
      <c r="AK395">
        <v>50</v>
      </c>
      <c r="AL395">
        <v>-1</v>
      </c>
      <c r="AM395">
        <v>0</v>
      </c>
      <c r="AN395">
        <v>20.78</v>
      </c>
      <c r="AO395">
        <v>-0.8</v>
      </c>
      <c r="AP395">
        <v>-0.78</v>
      </c>
    </row>
    <row r="396" spans="34:42" x14ac:dyDescent="0.35">
      <c r="AH396">
        <v>17801</v>
      </c>
      <c r="AI396">
        <v>20</v>
      </c>
      <c r="AJ396">
        <v>51</v>
      </c>
      <c r="AK396">
        <v>49</v>
      </c>
      <c r="AL396">
        <v>-1</v>
      </c>
      <c r="AM396">
        <v>-1</v>
      </c>
      <c r="AN396">
        <v>21.26</v>
      </c>
      <c r="AO396">
        <v>-1.28</v>
      </c>
      <c r="AP396">
        <v>-1.26</v>
      </c>
    </row>
    <row r="397" spans="34:42" x14ac:dyDescent="0.35">
      <c r="AH397">
        <v>17811</v>
      </c>
      <c r="AI397">
        <v>20</v>
      </c>
      <c r="AJ397">
        <v>51</v>
      </c>
      <c r="AK397">
        <v>50</v>
      </c>
      <c r="AL397">
        <v>-1</v>
      </c>
      <c r="AM397">
        <v>0</v>
      </c>
      <c r="AN397">
        <v>20.55</v>
      </c>
      <c r="AO397">
        <v>-0.56999999999999995</v>
      </c>
      <c r="AP397">
        <v>-0.55000000000000004</v>
      </c>
    </row>
    <row r="398" spans="34:42" x14ac:dyDescent="0.35">
      <c r="AH398">
        <v>17821</v>
      </c>
      <c r="AI398">
        <v>20</v>
      </c>
      <c r="AJ398">
        <v>51</v>
      </c>
      <c r="AK398">
        <v>50</v>
      </c>
      <c r="AL398">
        <v>-1</v>
      </c>
      <c r="AM398">
        <v>0</v>
      </c>
      <c r="AN398">
        <v>20.78</v>
      </c>
      <c r="AO398">
        <v>-0.8</v>
      </c>
      <c r="AP398">
        <v>-0.78</v>
      </c>
    </row>
    <row r="399" spans="34:42" x14ac:dyDescent="0.35">
      <c r="AH399">
        <v>17831</v>
      </c>
      <c r="AI399">
        <v>20</v>
      </c>
      <c r="AJ399">
        <v>51</v>
      </c>
      <c r="AK399">
        <v>50</v>
      </c>
      <c r="AL399">
        <v>-1</v>
      </c>
      <c r="AM399">
        <v>0</v>
      </c>
      <c r="AN399">
        <v>20.78</v>
      </c>
      <c r="AO399">
        <v>-0.8</v>
      </c>
      <c r="AP399">
        <v>-0.78</v>
      </c>
    </row>
    <row r="400" spans="34:42" x14ac:dyDescent="0.35">
      <c r="AH400">
        <v>17841</v>
      </c>
      <c r="AI400">
        <v>20</v>
      </c>
      <c r="AJ400">
        <v>51</v>
      </c>
      <c r="AK400">
        <v>50</v>
      </c>
      <c r="AL400">
        <v>-1</v>
      </c>
      <c r="AM400">
        <v>0</v>
      </c>
      <c r="AN400">
        <v>20.9</v>
      </c>
      <c r="AO400">
        <v>-0.92</v>
      </c>
      <c r="AP400">
        <v>-0.9</v>
      </c>
    </row>
    <row r="401" spans="34:42" x14ac:dyDescent="0.35">
      <c r="AH401">
        <v>17851</v>
      </c>
      <c r="AI401">
        <v>20</v>
      </c>
      <c r="AJ401">
        <v>51</v>
      </c>
      <c r="AK401">
        <v>50</v>
      </c>
      <c r="AL401">
        <v>-1</v>
      </c>
      <c r="AM401">
        <v>0</v>
      </c>
      <c r="AN401">
        <v>20.78</v>
      </c>
      <c r="AO401">
        <v>-0.8</v>
      </c>
      <c r="AP401">
        <v>-0.78</v>
      </c>
    </row>
    <row r="402" spans="34:42" x14ac:dyDescent="0.35">
      <c r="AH402">
        <v>17861</v>
      </c>
      <c r="AI402">
        <v>20</v>
      </c>
      <c r="AJ402">
        <v>51</v>
      </c>
      <c r="AK402">
        <v>50</v>
      </c>
      <c r="AL402">
        <v>-1</v>
      </c>
      <c r="AM402">
        <v>0</v>
      </c>
      <c r="AN402">
        <v>20.9</v>
      </c>
      <c r="AO402">
        <v>-0.92</v>
      </c>
      <c r="AP402">
        <v>-0.9</v>
      </c>
    </row>
  </sheetData>
  <mergeCells count="4">
    <mergeCell ref="S2:Y3"/>
    <mergeCell ref="T40:Z41"/>
    <mergeCell ref="AB40:AD41"/>
    <mergeCell ref="AB2:AD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0B60-78E3-47B5-87D5-55DC548216D2}">
  <dimension ref="A1:AV652"/>
  <sheetViews>
    <sheetView zoomScale="40" zoomScaleNormal="40" workbookViewId="0">
      <selection activeCell="BA46" sqref="BA46"/>
    </sheetView>
  </sheetViews>
  <sheetFormatPr defaultRowHeight="14.5" x14ac:dyDescent="0.35"/>
  <sheetData>
    <row r="1" spans="1:48" x14ac:dyDescent="0.35">
      <c r="N1" s="5" t="s">
        <v>21</v>
      </c>
      <c r="O1" s="7"/>
      <c r="P1" s="7"/>
      <c r="Q1" s="7"/>
      <c r="R1" s="7"/>
      <c r="S1" s="7"/>
      <c r="T1" s="7"/>
      <c r="U1" s="7"/>
      <c r="V1" s="7"/>
      <c r="AA1" s="2" t="s">
        <v>1</v>
      </c>
      <c r="AB1" s="2" t="s">
        <v>6</v>
      </c>
      <c r="AC1" s="2" t="s">
        <v>7</v>
      </c>
      <c r="AD1" s="2" t="s">
        <v>8</v>
      </c>
      <c r="AE1" s="2" t="s">
        <v>9</v>
      </c>
      <c r="AF1" s="2" t="s">
        <v>10</v>
      </c>
      <c r="AG1" s="2" t="s">
        <v>11</v>
      </c>
      <c r="AH1" s="2" t="s">
        <v>12</v>
      </c>
      <c r="AI1" s="2" t="s">
        <v>13</v>
      </c>
      <c r="AJ1" s="2" t="s">
        <v>14</v>
      </c>
      <c r="AN1" s="5" t="s">
        <v>22</v>
      </c>
      <c r="AO1" s="7"/>
      <c r="AP1" s="7"/>
      <c r="AQ1" s="7"/>
      <c r="AR1" s="7"/>
      <c r="AS1" s="7"/>
      <c r="AT1" s="7"/>
      <c r="AU1" s="7"/>
      <c r="AV1" s="7"/>
    </row>
    <row r="2" spans="1:48" x14ac:dyDescent="0.35">
      <c r="A2" s="2" t="s"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N2" s="7"/>
      <c r="O2" s="7"/>
      <c r="P2" s="7"/>
      <c r="Q2" s="7"/>
      <c r="R2" s="7"/>
      <c r="S2" s="7"/>
      <c r="T2" s="7"/>
      <c r="U2" s="7"/>
      <c r="V2" s="7"/>
      <c r="AA2">
        <v>139571</v>
      </c>
      <c r="AB2">
        <v>80</v>
      </c>
      <c r="AC2">
        <v>207</v>
      </c>
      <c r="AD2">
        <f>AF2+AG2</f>
        <v>-4</v>
      </c>
      <c r="AE2">
        <v>203</v>
      </c>
      <c r="AF2">
        <v>-3</v>
      </c>
      <c r="AG2">
        <v>-1</v>
      </c>
      <c r="AH2">
        <v>81.3</v>
      </c>
      <c r="AI2">
        <v>-1.43</v>
      </c>
      <c r="AJ2">
        <v>-1.3</v>
      </c>
      <c r="AN2" s="7"/>
      <c r="AO2" s="7"/>
      <c r="AP2" s="7"/>
      <c r="AQ2" s="7"/>
      <c r="AR2" s="7"/>
      <c r="AS2" s="7"/>
      <c r="AT2" s="7"/>
      <c r="AU2" s="7"/>
      <c r="AV2" s="7"/>
    </row>
    <row r="3" spans="1:48" x14ac:dyDescent="0.35">
      <c r="A3">
        <v>16070</v>
      </c>
      <c r="B3">
        <v>40</v>
      </c>
      <c r="C3">
        <v>99</v>
      </c>
      <c r="D3">
        <v>-4</v>
      </c>
      <c r="E3">
        <v>95</v>
      </c>
      <c r="F3">
        <v>-4</v>
      </c>
      <c r="G3">
        <v>0</v>
      </c>
      <c r="H3">
        <v>40.9</v>
      </c>
      <c r="I3">
        <v>-0.95</v>
      </c>
      <c r="J3">
        <v>-0.9</v>
      </c>
      <c r="AA3">
        <v>139581</v>
      </c>
      <c r="AB3">
        <v>80</v>
      </c>
      <c r="AC3">
        <v>207</v>
      </c>
      <c r="AD3">
        <f t="shared" ref="AD3:AD66" si="0">AF3+AG3</f>
        <v>-3</v>
      </c>
      <c r="AE3">
        <v>204</v>
      </c>
      <c r="AF3">
        <v>-3</v>
      </c>
      <c r="AG3">
        <v>0</v>
      </c>
      <c r="AH3">
        <v>80.66</v>
      </c>
      <c r="AI3">
        <v>-0.79</v>
      </c>
      <c r="AJ3">
        <v>-0.66</v>
      </c>
    </row>
    <row r="4" spans="1:48" x14ac:dyDescent="0.35">
      <c r="A4">
        <v>16131</v>
      </c>
      <c r="B4">
        <v>40</v>
      </c>
      <c r="C4">
        <v>99</v>
      </c>
      <c r="D4">
        <v>-4</v>
      </c>
      <c r="E4">
        <v>95</v>
      </c>
      <c r="F4">
        <v>-4</v>
      </c>
      <c r="G4">
        <v>0</v>
      </c>
      <c r="H4">
        <v>41.16</v>
      </c>
      <c r="I4">
        <v>-0.95</v>
      </c>
      <c r="J4">
        <v>-0.9</v>
      </c>
      <c r="AA4">
        <v>139591</v>
      </c>
      <c r="AB4">
        <v>80</v>
      </c>
      <c r="AC4">
        <v>207</v>
      </c>
      <c r="AD4">
        <f t="shared" si="0"/>
        <v>-3</v>
      </c>
      <c r="AE4">
        <v>204</v>
      </c>
      <c r="AF4">
        <v>-3</v>
      </c>
      <c r="AG4">
        <v>0</v>
      </c>
      <c r="AH4">
        <v>80.66</v>
      </c>
      <c r="AI4">
        <v>-0.79</v>
      </c>
      <c r="AJ4">
        <v>-0.66</v>
      </c>
    </row>
    <row r="5" spans="1:48" x14ac:dyDescent="0.35">
      <c r="A5">
        <v>16191</v>
      </c>
      <c r="B5">
        <v>40</v>
      </c>
      <c r="C5">
        <v>99</v>
      </c>
      <c r="D5">
        <v>-4</v>
      </c>
      <c r="E5">
        <v>95</v>
      </c>
      <c r="F5">
        <v>-4</v>
      </c>
      <c r="G5">
        <v>0</v>
      </c>
      <c r="H5">
        <v>41.42</v>
      </c>
      <c r="I5">
        <v>-0.44</v>
      </c>
      <c r="J5">
        <v>-0.38</v>
      </c>
      <c r="AA5">
        <v>139601</v>
      </c>
      <c r="AB5">
        <v>80</v>
      </c>
      <c r="AC5">
        <v>207</v>
      </c>
      <c r="AD5">
        <f t="shared" si="0"/>
        <v>-2</v>
      </c>
      <c r="AE5">
        <v>205</v>
      </c>
      <c r="AF5">
        <v>-2</v>
      </c>
      <c r="AG5">
        <v>0</v>
      </c>
      <c r="AH5">
        <v>79.41</v>
      </c>
      <c r="AI5">
        <v>0.47</v>
      </c>
      <c r="AJ5">
        <v>0.59</v>
      </c>
    </row>
    <row r="6" spans="1:48" x14ac:dyDescent="0.35">
      <c r="A6">
        <v>16250</v>
      </c>
      <c r="B6">
        <v>40</v>
      </c>
      <c r="C6">
        <v>99</v>
      </c>
      <c r="D6">
        <v>-5</v>
      </c>
      <c r="E6">
        <v>94</v>
      </c>
      <c r="F6">
        <v>-4</v>
      </c>
      <c r="G6">
        <v>-1</v>
      </c>
      <c r="H6">
        <v>40.380000000000003</v>
      </c>
      <c r="I6">
        <v>-1.21</v>
      </c>
      <c r="J6">
        <v>-1.1599999999999999</v>
      </c>
      <c r="AA6">
        <v>139611</v>
      </c>
      <c r="AB6">
        <v>80</v>
      </c>
      <c r="AC6">
        <v>207</v>
      </c>
      <c r="AD6">
        <f t="shared" si="0"/>
        <v>-4</v>
      </c>
      <c r="AE6">
        <v>203</v>
      </c>
      <c r="AF6">
        <v>-3</v>
      </c>
      <c r="AG6">
        <v>-1</v>
      </c>
      <c r="AH6">
        <v>81.3</v>
      </c>
      <c r="AI6">
        <v>-1.43</v>
      </c>
      <c r="AJ6">
        <v>-1.3</v>
      </c>
    </row>
    <row r="7" spans="1:48" x14ac:dyDescent="0.35">
      <c r="A7">
        <v>16311</v>
      </c>
      <c r="B7">
        <v>40</v>
      </c>
      <c r="C7">
        <v>99</v>
      </c>
      <c r="D7">
        <v>-4</v>
      </c>
      <c r="E7">
        <v>95</v>
      </c>
      <c r="F7">
        <v>-4</v>
      </c>
      <c r="G7">
        <v>0</v>
      </c>
      <c r="H7">
        <v>41.69</v>
      </c>
      <c r="I7">
        <v>-0.18</v>
      </c>
      <c r="J7">
        <v>-0.13</v>
      </c>
      <c r="AA7">
        <v>139621</v>
      </c>
      <c r="AB7">
        <v>80</v>
      </c>
      <c r="AC7">
        <v>207</v>
      </c>
      <c r="AD7">
        <f t="shared" si="0"/>
        <v>-4</v>
      </c>
      <c r="AE7">
        <v>203</v>
      </c>
      <c r="AF7">
        <v>-3</v>
      </c>
      <c r="AG7">
        <v>-1</v>
      </c>
      <c r="AH7">
        <v>81.3</v>
      </c>
      <c r="AI7">
        <v>-1.43</v>
      </c>
      <c r="AJ7">
        <v>-1.3</v>
      </c>
    </row>
    <row r="8" spans="1:48" x14ac:dyDescent="0.35">
      <c r="A8">
        <v>16370</v>
      </c>
      <c r="B8">
        <v>40</v>
      </c>
      <c r="C8">
        <v>99</v>
      </c>
      <c r="D8">
        <v>-4</v>
      </c>
      <c r="E8">
        <v>95</v>
      </c>
      <c r="F8">
        <v>-4</v>
      </c>
      <c r="G8">
        <v>0</v>
      </c>
      <c r="H8">
        <v>40.9</v>
      </c>
      <c r="I8">
        <v>-0.69</v>
      </c>
      <c r="J8">
        <v>-0.64</v>
      </c>
      <c r="AA8">
        <v>139631</v>
      </c>
      <c r="AB8">
        <v>80</v>
      </c>
      <c r="AC8">
        <v>207</v>
      </c>
      <c r="AD8">
        <f t="shared" si="0"/>
        <v>-3</v>
      </c>
      <c r="AE8">
        <v>204</v>
      </c>
      <c r="AF8">
        <v>-3</v>
      </c>
      <c r="AG8">
        <v>0</v>
      </c>
      <c r="AH8">
        <v>80.03</v>
      </c>
      <c r="AI8">
        <v>-0.16</v>
      </c>
      <c r="AJ8">
        <v>-0.03</v>
      </c>
    </row>
    <row r="9" spans="1:48" x14ac:dyDescent="0.35">
      <c r="A9">
        <v>16431</v>
      </c>
      <c r="B9">
        <v>40</v>
      </c>
      <c r="C9">
        <v>99</v>
      </c>
      <c r="D9">
        <v>-5</v>
      </c>
      <c r="E9">
        <v>94</v>
      </c>
      <c r="F9">
        <v>-4</v>
      </c>
      <c r="G9">
        <v>-1</v>
      </c>
      <c r="H9">
        <v>40.380000000000003</v>
      </c>
      <c r="I9">
        <v>-1.21</v>
      </c>
      <c r="J9">
        <v>-1.1599999999999999</v>
      </c>
      <c r="AA9">
        <v>139641</v>
      </c>
      <c r="AB9">
        <v>80</v>
      </c>
      <c r="AC9">
        <v>207</v>
      </c>
      <c r="AD9">
        <f t="shared" si="0"/>
        <v>-4</v>
      </c>
      <c r="AE9">
        <v>203</v>
      </c>
      <c r="AF9">
        <v>-3</v>
      </c>
      <c r="AG9">
        <v>-1</v>
      </c>
      <c r="AH9">
        <v>81.3</v>
      </c>
      <c r="AI9">
        <v>-1.43</v>
      </c>
      <c r="AJ9">
        <v>-1.3</v>
      </c>
    </row>
    <row r="10" spans="1:48" x14ac:dyDescent="0.35">
      <c r="A10">
        <v>16490</v>
      </c>
      <c r="B10">
        <v>40</v>
      </c>
      <c r="C10">
        <v>99</v>
      </c>
      <c r="D10">
        <v>-3</v>
      </c>
      <c r="E10">
        <v>96</v>
      </c>
      <c r="F10">
        <v>-3</v>
      </c>
      <c r="G10">
        <v>0</v>
      </c>
      <c r="H10">
        <v>41.69</v>
      </c>
      <c r="I10">
        <v>7.0000000000000007E-2</v>
      </c>
      <c r="J10">
        <v>0.12</v>
      </c>
      <c r="AA10">
        <v>139651</v>
      </c>
      <c r="AB10">
        <v>80</v>
      </c>
      <c r="AC10">
        <v>207</v>
      </c>
      <c r="AD10">
        <f t="shared" si="0"/>
        <v>-3</v>
      </c>
      <c r="AE10">
        <v>204</v>
      </c>
      <c r="AF10">
        <v>-3</v>
      </c>
      <c r="AG10">
        <v>0</v>
      </c>
      <c r="AH10">
        <v>80.66</v>
      </c>
      <c r="AI10">
        <v>-0.79</v>
      </c>
      <c r="AJ10">
        <v>-0.66</v>
      </c>
    </row>
    <row r="11" spans="1:48" x14ac:dyDescent="0.35">
      <c r="A11">
        <v>16550</v>
      </c>
      <c r="B11">
        <v>40</v>
      </c>
      <c r="C11">
        <v>99</v>
      </c>
      <c r="D11">
        <v>-4</v>
      </c>
      <c r="E11">
        <v>95</v>
      </c>
      <c r="F11">
        <v>-4</v>
      </c>
      <c r="G11">
        <v>0</v>
      </c>
      <c r="H11">
        <v>40.9</v>
      </c>
      <c r="I11">
        <v>-0.95</v>
      </c>
      <c r="J11">
        <v>-0.9</v>
      </c>
      <c r="AA11">
        <v>139661</v>
      </c>
      <c r="AB11">
        <v>80</v>
      </c>
      <c r="AC11">
        <v>207</v>
      </c>
      <c r="AD11">
        <f t="shared" si="0"/>
        <v>-6</v>
      </c>
      <c r="AE11">
        <v>201</v>
      </c>
      <c r="AF11">
        <v>-4</v>
      </c>
      <c r="AG11">
        <v>-2</v>
      </c>
      <c r="AH11">
        <v>81.94</v>
      </c>
      <c r="AI11">
        <v>-2.0699999999999998</v>
      </c>
      <c r="AJ11">
        <v>-1.94</v>
      </c>
    </row>
    <row r="12" spans="1:48" x14ac:dyDescent="0.35">
      <c r="A12">
        <v>16611</v>
      </c>
      <c r="B12">
        <v>40</v>
      </c>
      <c r="C12">
        <v>99</v>
      </c>
      <c r="D12">
        <v>-5</v>
      </c>
      <c r="E12">
        <v>94</v>
      </c>
      <c r="F12">
        <v>-4</v>
      </c>
      <c r="G12">
        <v>-1</v>
      </c>
      <c r="H12">
        <v>40.64</v>
      </c>
      <c r="I12">
        <v>-1.21</v>
      </c>
      <c r="J12">
        <v>-1.1599999999999999</v>
      </c>
      <c r="AA12">
        <v>139671</v>
      </c>
      <c r="AB12">
        <v>80</v>
      </c>
      <c r="AC12">
        <v>207</v>
      </c>
      <c r="AD12">
        <f t="shared" si="0"/>
        <v>-1</v>
      </c>
      <c r="AE12">
        <v>206</v>
      </c>
      <c r="AF12">
        <v>-2</v>
      </c>
      <c r="AG12">
        <v>1</v>
      </c>
      <c r="AH12">
        <v>78.180000000000007</v>
      </c>
      <c r="AI12">
        <v>1.7</v>
      </c>
      <c r="AJ12">
        <v>1.82</v>
      </c>
    </row>
    <row r="13" spans="1:48" x14ac:dyDescent="0.35">
      <c r="A13">
        <v>16670</v>
      </c>
      <c r="B13">
        <v>40</v>
      </c>
      <c r="C13">
        <v>99</v>
      </c>
      <c r="D13">
        <v>-4</v>
      </c>
      <c r="E13">
        <v>95</v>
      </c>
      <c r="F13">
        <v>-4</v>
      </c>
      <c r="G13">
        <v>0</v>
      </c>
      <c r="H13">
        <v>41.42</v>
      </c>
      <c r="I13">
        <v>-0.18</v>
      </c>
      <c r="J13">
        <v>-0.13</v>
      </c>
      <c r="AA13">
        <v>139681</v>
      </c>
      <c r="AB13">
        <v>80</v>
      </c>
      <c r="AC13">
        <v>207</v>
      </c>
      <c r="AD13">
        <f t="shared" si="0"/>
        <v>-3</v>
      </c>
      <c r="AE13">
        <v>204</v>
      </c>
      <c r="AF13">
        <v>-2</v>
      </c>
      <c r="AG13">
        <v>-1</v>
      </c>
      <c r="AH13">
        <v>81.3</v>
      </c>
      <c r="AI13">
        <v>-1.43</v>
      </c>
      <c r="AJ13">
        <v>-1.3</v>
      </c>
    </row>
    <row r="14" spans="1:48" x14ac:dyDescent="0.35">
      <c r="A14">
        <v>16731</v>
      </c>
      <c r="B14">
        <v>40</v>
      </c>
      <c r="C14">
        <v>99</v>
      </c>
      <c r="D14">
        <v>-4</v>
      </c>
      <c r="E14">
        <v>95</v>
      </c>
      <c r="F14">
        <v>-4</v>
      </c>
      <c r="G14">
        <v>0</v>
      </c>
      <c r="H14">
        <v>40.9</v>
      </c>
      <c r="I14">
        <v>-0.69</v>
      </c>
      <c r="J14">
        <v>-0.64</v>
      </c>
      <c r="AA14">
        <v>139691</v>
      </c>
      <c r="AB14">
        <v>80</v>
      </c>
      <c r="AC14">
        <v>207</v>
      </c>
      <c r="AD14">
        <f t="shared" si="0"/>
        <v>-2</v>
      </c>
      <c r="AE14">
        <v>205</v>
      </c>
      <c r="AF14">
        <v>-2</v>
      </c>
      <c r="AG14">
        <v>0</v>
      </c>
      <c r="AH14">
        <v>80.66</v>
      </c>
      <c r="AI14">
        <v>-0.79</v>
      </c>
      <c r="AJ14">
        <v>-0.66</v>
      </c>
    </row>
    <row r="15" spans="1:48" x14ac:dyDescent="0.35">
      <c r="A15">
        <v>16790</v>
      </c>
      <c r="B15">
        <v>40</v>
      </c>
      <c r="C15">
        <v>99</v>
      </c>
      <c r="D15">
        <v>-5</v>
      </c>
      <c r="E15">
        <v>94</v>
      </c>
      <c r="F15">
        <v>-4</v>
      </c>
      <c r="G15">
        <v>-1</v>
      </c>
      <c r="H15">
        <v>40.64</v>
      </c>
      <c r="I15">
        <v>-1.21</v>
      </c>
      <c r="J15">
        <v>-1.1599999999999999</v>
      </c>
      <c r="AA15">
        <v>139701</v>
      </c>
      <c r="AB15">
        <v>80</v>
      </c>
      <c r="AC15">
        <v>207</v>
      </c>
      <c r="AD15">
        <f t="shared" si="0"/>
        <v>-5</v>
      </c>
      <c r="AE15">
        <v>202</v>
      </c>
      <c r="AF15">
        <v>-3</v>
      </c>
      <c r="AG15">
        <v>-2</v>
      </c>
      <c r="AH15">
        <v>81.94</v>
      </c>
      <c r="AI15">
        <v>-2.0699999999999998</v>
      </c>
      <c r="AJ15">
        <v>-1.94</v>
      </c>
    </row>
    <row r="16" spans="1:48" x14ac:dyDescent="0.35">
      <c r="A16">
        <v>16850</v>
      </c>
      <c r="B16">
        <v>40</v>
      </c>
      <c r="C16">
        <v>99</v>
      </c>
      <c r="D16">
        <v>-4</v>
      </c>
      <c r="E16">
        <v>95</v>
      </c>
      <c r="F16">
        <v>-4</v>
      </c>
      <c r="G16">
        <v>0</v>
      </c>
      <c r="H16">
        <v>41.42</v>
      </c>
      <c r="I16">
        <v>-0.18</v>
      </c>
      <c r="J16">
        <v>-0.13</v>
      </c>
      <c r="AA16">
        <v>139711</v>
      </c>
      <c r="AB16">
        <v>80</v>
      </c>
      <c r="AC16">
        <v>207</v>
      </c>
      <c r="AD16">
        <f t="shared" si="0"/>
        <v>-1</v>
      </c>
      <c r="AE16">
        <v>206</v>
      </c>
      <c r="AF16">
        <v>-2</v>
      </c>
      <c r="AG16">
        <v>1</v>
      </c>
      <c r="AH16">
        <v>78.790000000000006</v>
      </c>
      <c r="AI16">
        <v>1.0900000000000001</v>
      </c>
      <c r="AJ16">
        <v>1.21</v>
      </c>
    </row>
    <row r="17" spans="1:36" x14ac:dyDescent="0.35">
      <c r="A17">
        <v>16911</v>
      </c>
      <c r="B17">
        <v>40</v>
      </c>
      <c r="C17">
        <v>99</v>
      </c>
      <c r="D17">
        <v>-4</v>
      </c>
      <c r="E17">
        <v>95</v>
      </c>
      <c r="F17">
        <v>-4</v>
      </c>
      <c r="G17">
        <v>0</v>
      </c>
      <c r="H17">
        <v>40.9</v>
      </c>
      <c r="I17">
        <v>-0.69</v>
      </c>
      <c r="J17">
        <v>-0.64</v>
      </c>
      <c r="AA17">
        <v>139721</v>
      </c>
      <c r="AB17">
        <v>80</v>
      </c>
      <c r="AC17">
        <v>207</v>
      </c>
      <c r="AD17">
        <f t="shared" si="0"/>
        <v>-5</v>
      </c>
      <c r="AE17">
        <v>202</v>
      </c>
      <c r="AF17">
        <v>-3</v>
      </c>
      <c r="AG17">
        <v>-2</v>
      </c>
      <c r="AH17">
        <v>81.94</v>
      </c>
      <c r="AI17">
        <v>-2.0699999999999998</v>
      </c>
      <c r="AJ17">
        <v>-1.94</v>
      </c>
    </row>
    <row r="18" spans="1:36" x14ac:dyDescent="0.35">
      <c r="A18">
        <v>16970</v>
      </c>
      <c r="B18">
        <v>40</v>
      </c>
      <c r="C18">
        <v>99</v>
      </c>
      <c r="D18">
        <v>-5</v>
      </c>
      <c r="E18">
        <v>94</v>
      </c>
      <c r="F18">
        <v>-4</v>
      </c>
      <c r="G18">
        <v>-1</v>
      </c>
      <c r="H18">
        <v>40.64</v>
      </c>
      <c r="I18">
        <v>-1.21</v>
      </c>
      <c r="J18">
        <v>-1.1599999999999999</v>
      </c>
      <c r="AA18">
        <v>139731</v>
      </c>
      <c r="AB18">
        <v>80</v>
      </c>
      <c r="AC18">
        <v>207</v>
      </c>
      <c r="AD18">
        <f t="shared" si="0"/>
        <v>-4</v>
      </c>
      <c r="AE18">
        <v>203</v>
      </c>
      <c r="AF18">
        <v>-3</v>
      </c>
      <c r="AG18">
        <v>-1</v>
      </c>
      <c r="AH18">
        <v>81.3</v>
      </c>
      <c r="AI18">
        <v>-1.43</v>
      </c>
      <c r="AJ18">
        <v>-1.3</v>
      </c>
    </row>
    <row r="19" spans="1:36" x14ac:dyDescent="0.35">
      <c r="A19">
        <v>17031</v>
      </c>
      <c r="B19">
        <v>40</v>
      </c>
      <c r="C19">
        <v>99</v>
      </c>
      <c r="D19">
        <v>-4</v>
      </c>
      <c r="E19">
        <v>95</v>
      </c>
      <c r="F19">
        <v>-4</v>
      </c>
      <c r="G19">
        <v>0</v>
      </c>
      <c r="H19">
        <v>41.42</v>
      </c>
      <c r="I19">
        <v>-0.18</v>
      </c>
      <c r="J19">
        <v>-0.13</v>
      </c>
      <c r="AA19">
        <v>139741</v>
      </c>
      <c r="AB19">
        <v>80</v>
      </c>
      <c r="AC19">
        <v>207</v>
      </c>
      <c r="AD19">
        <f t="shared" si="0"/>
        <v>-3</v>
      </c>
      <c r="AE19">
        <v>204</v>
      </c>
      <c r="AF19">
        <v>-3</v>
      </c>
      <c r="AG19">
        <v>0</v>
      </c>
      <c r="AH19">
        <v>80.03</v>
      </c>
      <c r="AI19">
        <v>-0.16</v>
      </c>
      <c r="AJ19">
        <v>-0.03</v>
      </c>
    </row>
    <row r="20" spans="1:36" x14ac:dyDescent="0.35">
      <c r="A20">
        <v>17090</v>
      </c>
      <c r="B20">
        <v>40</v>
      </c>
      <c r="C20">
        <v>99</v>
      </c>
      <c r="D20">
        <v>-4</v>
      </c>
      <c r="E20">
        <v>95</v>
      </c>
      <c r="F20">
        <v>-4</v>
      </c>
      <c r="G20">
        <v>0</v>
      </c>
      <c r="H20">
        <v>40.9</v>
      </c>
      <c r="I20">
        <v>-0.95</v>
      </c>
      <c r="J20">
        <v>-0.9</v>
      </c>
      <c r="AA20">
        <v>139751</v>
      </c>
      <c r="AB20">
        <v>80</v>
      </c>
      <c r="AC20">
        <v>207</v>
      </c>
      <c r="AD20">
        <f t="shared" si="0"/>
        <v>-4</v>
      </c>
      <c r="AE20">
        <v>203</v>
      </c>
      <c r="AF20">
        <v>-3</v>
      </c>
      <c r="AG20">
        <v>-1</v>
      </c>
      <c r="AH20">
        <v>81.3</v>
      </c>
      <c r="AI20">
        <v>-1.43</v>
      </c>
      <c r="AJ20">
        <v>-1.3</v>
      </c>
    </row>
    <row r="21" spans="1:36" x14ac:dyDescent="0.35">
      <c r="A21">
        <v>17150</v>
      </c>
      <c r="B21">
        <v>40</v>
      </c>
      <c r="C21">
        <v>99</v>
      </c>
      <c r="D21">
        <v>-5</v>
      </c>
      <c r="E21">
        <v>94</v>
      </c>
      <c r="F21">
        <v>-4</v>
      </c>
      <c r="G21">
        <v>-1</v>
      </c>
      <c r="H21">
        <v>40.64</v>
      </c>
      <c r="I21">
        <v>-1.21</v>
      </c>
      <c r="J21">
        <v>-1.1599999999999999</v>
      </c>
      <c r="AA21">
        <v>139761</v>
      </c>
      <c r="AB21">
        <v>80</v>
      </c>
      <c r="AC21">
        <v>207</v>
      </c>
      <c r="AD21">
        <f t="shared" si="0"/>
        <v>-3</v>
      </c>
      <c r="AE21">
        <v>204</v>
      </c>
      <c r="AF21">
        <v>-3</v>
      </c>
      <c r="AG21">
        <v>0</v>
      </c>
      <c r="AH21">
        <v>80.66</v>
      </c>
      <c r="AI21">
        <v>-0.79</v>
      </c>
      <c r="AJ21">
        <v>-0.66</v>
      </c>
    </row>
    <row r="22" spans="1:36" x14ac:dyDescent="0.35">
      <c r="A22">
        <v>17211</v>
      </c>
      <c r="B22">
        <v>40</v>
      </c>
      <c r="C22">
        <v>99</v>
      </c>
      <c r="D22">
        <v>-4</v>
      </c>
      <c r="E22">
        <v>95</v>
      </c>
      <c r="F22">
        <v>-4</v>
      </c>
      <c r="G22">
        <v>0</v>
      </c>
      <c r="H22">
        <v>41.42</v>
      </c>
      <c r="I22">
        <v>-0.44</v>
      </c>
      <c r="J22">
        <v>-0.38</v>
      </c>
      <c r="AA22">
        <v>139771</v>
      </c>
      <c r="AB22">
        <v>80</v>
      </c>
      <c r="AC22">
        <v>207</v>
      </c>
      <c r="AD22">
        <f t="shared" si="0"/>
        <v>-3</v>
      </c>
      <c r="AE22">
        <v>204</v>
      </c>
      <c r="AF22">
        <v>-3</v>
      </c>
      <c r="AG22">
        <v>0</v>
      </c>
      <c r="AH22">
        <v>80.66</v>
      </c>
      <c r="AI22">
        <v>-0.79</v>
      </c>
      <c r="AJ22">
        <v>-0.66</v>
      </c>
    </row>
    <row r="23" spans="1:36" x14ac:dyDescent="0.35">
      <c r="A23">
        <v>17270</v>
      </c>
      <c r="B23">
        <v>40</v>
      </c>
      <c r="C23">
        <v>99</v>
      </c>
      <c r="D23">
        <v>-5</v>
      </c>
      <c r="E23">
        <v>94</v>
      </c>
      <c r="F23">
        <v>-4</v>
      </c>
      <c r="G23">
        <v>-1</v>
      </c>
      <c r="H23">
        <v>40.380000000000003</v>
      </c>
      <c r="I23">
        <v>-1.21</v>
      </c>
      <c r="J23">
        <v>-1.1599999999999999</v>
      </c>
      <c r="AA23">
        <v>139781</v>
      </c>
      <c r="AB23">
        <v>80</v>
      </c>
      <c r="AC23">
        <v>207</v>
      </c>
      <c r="AD23">
        <f t="shared" si="0"/>
        <v>-2</v>
      </c>
      <c r="AE23">
        <v>205</v>
      </c>
      <c r="AF23">
        <v>-2</v>
      </c>
      <c r="AG23">
        <v>0</v>
      </c>
      <c r="AH23">
        <v>79.41</v>
      </c>
      <c r="AI23">
        <v>0.47</v>
      </c>
      <c r="AJ23">
        <v>0.59</v>
      </c>
    </row>
    <row r="24" spans="1:36" x14ac:dyDescent="0.35">
      <c r="A24">
        <v>17331</v>
      </c>
      <c r="B24">
        <v>40</v>
      </c>
      <c r="C24">
        <v>99</v>
      </c>
      <c r="D24">
        <v>-4</v>
      </c>
      <c r="E24">
        <v>95</v>
      </c>
      <c r="F24">
        <v>-4</v>
      </c>
      <c r="G24">
        <v>0</v>
      </c>
      <c r="H24">
        <v>41.69</v>
      </c>
      <c r="I24">
        <v>-0.18</v>
      </c>
      <c r="J24">
        <v>-0.13</v>
      </c>
      <c r="AA24">
        <v>139791</v>
      </c>
      <c r="AB24">
        <v>80</v>
      </c>
      <c r="AC24">
        <v>207</v>
      </c>
      <c r="AD24">
        <f t="shared" si="0"/>
        <v>-6</v>
      </c>
      <c r="AE24">
        <v>201</v>
      </c>
      <c r="AF24">
        <v>-4</v>
      </c>
      <c r="AG24">
        <v>-2</v>
      </c>
      <c r="AH24">
        <v>82.6</v>
      </c>
      <c r="AI24">
        <v>-2.72</v>
      </c>
      <c r="AJ24">
        <v>-2.6</v>
      </c>
    </row>
    <row r="25" spans="1:36" x14ac:dyDescent="0.35">
      <c r="A25">
        <v>17390</v>
      </c>
      <c r="B25">
        <v>40</v>
      </c>
      <c r="C25">
        <v>99</v>
      </c>
      <c r="D25">
        <v>-4</v>
      </c>
      <c r="E25">
        <v>95</v>
      </c>
      <c r="F25">
        <v>-4</v>
      </c>
      <c r="G25">
        <v>0</v>
      </c>
      <c r="H25">
        <v>41.16</v>
      </c>
      <c r="I25">
        <v>-0.69</v>
      </c>
      <c r="J25">
        <v>-0.64</v>
      </c>
      <c r="AA25">
        <v>139801</v>
      </c>
      <c r="AB25">
        <v>80</v>
      </c>
      <c r="AC25">
        <v>207</v>
      </c>
      <c r="AD25">
        <f t="shared" si="0"/>
        <v>-4</v>
      </c>
      <c r="AE25">
        <v>203</v>
      </c>
      <c r="AF25">
        <v>-4</v>
      </c>
      <c r="AG25">
        <v>0</v>
      </c>
      <c r="AH25">
        <v>80.66</v>
      </c>
      <c r="AI25">
        <v>-0.79</v>
      </c>
      <c r="AJ25">
        <v>-0.66</v>
      </c>
    </row>
    <row r="26" spans="1:36" x14ac:dyDescent="0.35">
      <c r="A26">
        <v>17451</v>
      </c>
      <c r="B26">
        <v>40</v>
      </c>
      <c r="C26">
        <v>99</v>
      </c>
      <c r="D26">
        <v>-5</v>
      </c>
      <c r="E26">
        <v>94</v>
      </c>
      <c r="F26">
        <v>-4</v>
      </c>
      <c r="G26">
        <v>-1</v>
      </c>
      <c r="H26">
        <v>40.380000000000003</v>
      </c>
      <c r="I26">
        <v>-1.21</v>
      </c>
      <c r="J26">
        <v>-1.1599999999999999</v>
      </c>
      <c r="AA26">
        <v>139811</v>
      </c>
      <c r="AB26">
        <v>80</v>
      </c>
      <c r="AC26">
        <v>207</v>
      </c>
      <c r="AD26">
        <f t="shared" si="0"/>
        <v>-4</v>
      </c>
      <c r="AE26">
        <v>203</v>
      </c>
      <c r="AF26">
        <v>-4</v>
      </c>
      <c r="AG26">
        <v>0</v>
      </c>
      <c r="AH26">
        <v>80.66</v>
      </c>
      <c r="AI26">
        <v>-0.79</v>
      </c>
      <c r="AJ26">
        <v>-0.66</v>
      </c>
    </row>
    <row r="27" spans="1:36" x14ac:dyDescent="0.35">
      <c r="A27">
        <v>17511</v>
      </c>
      <c r="B27">
        <v>40</v>
      </c>
      <c r="C27">
        <v>99</v>
      </c>
      <c r="D27">
        <v>-4</v>
      </c>
      <c r="E27">
        <v>95</v>
      </c>
      <c r="F27">
        <v>-4</v>
      </c>
      <c r="G27">
        <v>0</v>
      </c>
      <c r="H27">
        <v>41.42</v>
      </c>
      <c r="I27">
        <v>-0.18</v>
      </c>
      <c r="J27">
        <v>-0.13</v>
      </c>
      <c r="AA27">
        <v>139821</v>
      </c>
      <c r="AB27">
        <v>80</v>
      </c>
      <c r="AC27">
        <v>207</v>
      </c>
      <c r="AD27">
        <f t="shared" si="0"/>
        <v>-4</v>
      </c>
      <c r="AE27">
        <v>203</v>
      </c>
      <c r="AF27">
        <v>-4</v>
      </c>
      <c r="AG27">
        <v>0</v>
      </c>
      <c r="AH27">
        <v>80.03</v>
      </c>
      <c r="AI27">
        <v>-0.16</v>
      </c>
      <c r="AJ27">
        <v>-0.03</v>
      </c>
    </row>
    <row r="28" spans="1:36" x14ac:dyDescent="0.35">
      <c r="A28">
        <v>17570</v>
      </c>
      <c r="B28">
        <v>40</v>
      </c>
      <c r="C28">
        <v>99</v>
      </c>
      <c r="D28">
        <v>-4</v>
      </c>
      <c r="E28">
        <v>95</v>
      </c>
      <c r="F28">
        <v>-4</v>
      </c>
      <c r="G28">
        <v>0</v>
      </c>
      <c r="H28">
        <v>40.9</v>
      </c>
      <c r="I28">
        <v>-0.69</v>
      </c>
      <c r="J28">
        <v>-0.64</v>
      </c>
      <c r="AA28">
        <v>139831</v>
      </c>
      <c r="AB28">
        <v>80</v>
      </c>
      <c r="AC28">
        <v>207</v>
      </c>
      <c r="AD28">
        <f t="shared" si="0"/>
        <v>-4</v>
      </c>
      <c r="AE28">
        <v>203</v>
      </c>
      <c r="AF28">
        <v>-4</v>
      </c>
      <c r="AG28">
        <v>0</v>
      </c>
      <c r="AH28">
        <v>80.66</v>
      </c>
      <c r="AI28">
        <v>-0.79</v>
      </c>
      <c r="AJ28">
        <v>-0.66</v>
      </c>
    </row>
    <row r="29" spans="1:36" x14ac:dyDescent="0.35">
      <c r="A29">
        <v>17631</v>
      </c>
      <c r="B29">
        <v>40</v>
      </c>
      <c r="C29">
        <v>99</v>
      </c>
      <c r="D29">
        <v>-5</v>
      </c>
      <c r="E29">
        <v>94</v>
      </c>
      <c r="F29">
        <v>-4</v>
      </c>
      <c r="G29">
        <v>-1</v>
      </c>
      <c r="H29">
        <v>40.380000000000003</v>
      </c>
      <c r="I29">
        <v>-1.21</v>
      </c>
      <c r="J29">
        <v>-1.1599999999999999</v>
      </c>
      <c r="AA29">
        <v>139841</v>
      </c>
      <c r="AB29">
        <v>80</v>
      </c>
      <c r="AC29">
        <v>207</v>
      </c>
      <c r="AD29">
        <f t="shared" si="0"/>
        <v>-5</v>
      </c>
      <c r="AE29">
        <v>202</v>
      </c>
      <c r="AF29">
        <v>-4</v>
      </c>
      <c r="AG29">
        <v>-1</v>
      </c>
      <c r="AH29">
        <v>81.3</v>
      </c>
      <c r="AI29">
        <v>-1.43</v>
      </c>
      <c r="AJ29">
        <v>-1.3</v>
      </c>
    </row>
    <row r="30" spans="1:36" x14ac:dyDescent="0.35">
      <c r="A30">
        <v>17690</v>
      </c>
      <c r="B30">
        <v>40</v>
      </c>
      <c r="C30">
        <v>99</v>
      </c>
      <c r="D30">
        <v>-4</v>
      </c>
      <c r="E30">
        <v>95</v>
      </c>
      <c r="F30">
        <v>-4</v>
      </c>
      <c r="G30">
        <v>0</v>
      </c>
      <c r="H30">
        <v>41.16</v>
      </c>
      <c r="I30">
        <v>-0.18</v>
      </c>
      <c r="J30">
        <v>-0.13</v>
      </c>
      <c r="AA30">
        <v>139851</v>
      </c>
      <c r="AB30">
        <v>80</v>
      </c>
      <c r="AC30">
        <v>207</v>
      </c>
      <c r="AD30">
        <f t="shared" si="0"/>
        <v>-2</v>
      </c>
      <c r="AE30">
        <v>205</v>
      </c>
      <c r="AF30">
        <v>-3</v>
      </c>
      <c r="AG30">
        <v>1</v>
      </c>
      <c r="AH30">
        <v>78.790000000000006</v>
      </c>
      <c r="AI30">
        <v>1.0900000000000001</v>
      </c>
      <c r="AJ30">
        <v>1.21</v>
      </c>
    </row>
    <row r="31" spans="1:36" x14ac:dyDescent="0.35">
      <c r="A31">
        <v>17751</v>
      </c>
      <c r="B31">
        <v>40</v>
      </c>
      <c r="C31">
        <v>99</v>
      </c>
      <c r="D31">
        <v>-4</v>
      </c>
      <c r="E31">
        <v>95</v>
      </c>
      <c r="F31">
        <v>-4</v>
      </c>
      <c r="G31">
        <v>0</v>
      </c>
      <c r="H31">
        <v>40.9</v>
      </c>
      <c r="I31">
        <v>-0.69</v>
      </c>
      <c r="J31">
        <v>-0.64</v>
      </c>
      <c r="AA31">
        <v>139860</v>
      </c>
      <c r="AB31">
        <v>80</v>
      </c>
      <c r="AC31">
        <v>207</v>
      </c>
      <c r="AD31">
        <f t="shared" si="0"/>
        <v>-4</v>
      </c>
      <c r="AE31">
        <v>203</v>
      </c>
      <c r="AF31">
        <v>-3</v>
      </c>
      <c r="AG31">
        <v>-1</v>
      </c>
      <c r="AH31">
        <v>81.3</v>
      </c>
      <c r="AI31">
        <v>-1.43</v>
      </c>
      <c r="AJ31">
        <v>-1.3</v>
      </c>
    </row>
    <row r="32" spans="1:36" x14ac:dyDescent="0.35">
      <c r="A32">
        <v>17811</v>
      </c>
      <c r="B32">
        <v>40</v>
      </c>
      <c r="C32">
        <v>99</v>
      </c>
      <c r="D32">
        <v>-5</v>
      </c>
      <c r="E32">
        <v>94</v>
      </c>
      <c r="F32">
        <v>-4</v>
      </c>
      <c r="G32">
        <v>-1</v>
      </c>
      <c r="H32">
        <v>40.64</v>
      </c>
      <c r="I32">
        <v>-1.21</v>
      </c>
      <c r="J32">
        <v>-1.1599999999999999</v>
      </c>
      <c r="AA32">
        <v>139871</v>
      </c>
      <c r="AB32">
        <v>80</v>
      </c>
      <c r="AC32">
        <v>207</v>
      </c>
      <c r="AD32">
        <f t="shared" si="0"/>
        <v>-3</v>
      </c>
      <c r="AE32">
        <v>204</v>
      </c>
      <c r="AF32">
        <v>-3</v>
      </c>
      <c r="AG32">
        <v>0</v>
      </c>
      <c r="AH32">
        <v>80.66</v>
      </c>
      <c r="AI32">
        <v>-0.79</v>
      </c>
      <c r="AJ32">
        <v>-0.66</v>
      </c>
    </row>
    <row r="33" spans="1:36" x14ac:dyDescent="0.35">
      <c r="A33">
        <v>17870</v>
      </c>
      <c r="B33">
        <v>40</v>
      </c>
      <c r="C33">
        <v>99</v>
      </c>
      <c r="D33">
        <v>-4</v>
      </c>
      <c r="E33">
        <v>95</v>
      </c>
      <c r="F33">
        <v>-4</v>
      </c>
      <c r="G33">
        <v>0</v>
      </c>
      <c r="H33">
        <v>41.42</v>
      </c>
      <c r="I33">
        <v>-0.18</v>
      </c>
      <c r="J33">
        <v>-0.13</v>
      </c>
      <c r="AA33">
        <v>139881</v>
      </c>
      <c r="AB33">
        <v>80</v>
      </c>
      <c r="AC33">
        <v>207</v>
      </c>
      <c r="AD33">
        <f t="shared" si="0"/>
        <v>-6</v>
      </c>
      <c r="AE33">
        <v>201</v>
      </c>
      <c r="AF33">
        <v>-4</v>
      </c>
      <c r="AG33">
        <v>-2</v>
      </c>
      <c r="AH33">
        <v>81.94</v>
      </c>
      <c r="AI33">
        <v>-2.0699999999999998</v>
      </c>
      <c r="AJ33">
        <v>-1.94</v>
      </c>
    </row>
    <row r="34" spans="1:36" x14ac:dyDescent="0.35">
      <c r="A34">
        <v>17931</v>
      </c>
      <c r="B34">
        <v>40</v>
      </c>
      <c r="C34">
        <v>99</v>
      </c>
      <c r="D34">
        <v>-4</v>
      </c>
      <c r="E34">
        <v>95</v>
      </c>
      <c r="F34">
        <v>-4</v>
      </c>
      <c r="G34">
        <v>0</v>
      </c>
      <c r="H34">
        <v>40.9</v>
      </c>
      <c r="I34">
        <v>-0.69</v>
      </c>
      <c r="J34">
        <v>-0.64</v>
      </c>
      <c r="AA34">
        <v>139891</v>
      </c>
      <c r="AB34">
        <v>80</v>
      </c>
      <c r="AC34">
        <v>207</v>
      </c>
      <c r="AD34">
        <f t="shared" si="0"/>
        <v>-1</v>
      </c>
      <c r="AE34">
        <v>206</v>
      </c>
      <c r="AF34">
        <v>-2</v>
      </c>
      <c r="AG34">
        <v>1</v>
      </c>
      <c r="AH34">
        <v>78.180000000000007</v>
      </c>
      <c r="AI34">
        <v>1.7</v>
      </c>
      <c r="AJ34">
        <v>1.82</v>
      </c>
    </row>
    <row r="35" spans="1:36" x14ac:dyDescent="0.35">
      <c r="A35">
        <v>17990</v>
      </c>
      <c r="B35">
        <v>40</v>
      </c>
      <c r="C35">
        <v>99</v>
      </c>
      <c r="D35">
        <v>-5</v>
      </c>
      <c r="E35">
        <v>94</v>
      </c>
      <c r="F35">
        <v>-4</v>
      </c>
      <c r="G35">
        <v>-1</v>
      </c>
      <c r="H35">
        <v>40.64</v>
      </c>
      <c r="I35">
        <v>-1.21</v>
      </c>
      <c r="J35">
        <v>-1.1599999999999999</v>
      </c>
      <c r="AA35">
        <v>139901</v>
      </c>
      <c r="AB35">
        <v>80</v>
      </c>
      <c r="AC35">
        <v>207</v>
      </c>
      <c r="AD35">
        <f t="shared" si="0"/>
        <v>-5</v>
      </c>
      <c r="AE35">
        <v>202</v>
      </c>
      <c r="AF35">
        <v>-3</v>
      </c>
      <c r="AG35">
        <v>-2</v>
      </c>
      <c r="AH35">
        <v>81.94</v>
      </c>
      <c r="AI35">
        <v>-2.0699999999999998</v>
      </c>
      <c r="AJ35">
        <v>-1.94</v>
      </c>
    </row>
    <row r="36" spans="1:36" x14ac:dyDescent="0.35">
      <c r="A36">
        <v>18051</v>
      </c>
      <c r="B36">
        <v>40</v>
      </c>
      <c r="C36">
        <v>99</v>
      </c>
      <c r="D36">
        <v>-4</v>
      </c>
      <c r="E36">
        <v>95</v>
      </c>
      <c r="F36">
        <v>-4</v>
      </c>
      <c r="G36">
        <v>0</v>
      </c>
      <c r="H36">
        <v>41.69</v>
      </c>
      <c r="I36">
        <v>-0.18</v>
      </c>
      <c r="J36">
        <v>-0.13</v>
      </c>
      <c r="AA36">
        <v>139911</v>
      </c>
      <c r="AB36">
        <v>80</v>
      </c>
      <c r="AC36">
        <v>207</v>
      </c>
      <c r="AD36">
        <f t="shared" si="0"/>
        <v>-3</v>
      </c>
      <c r="AE36">
        <v>204</v>
      </c>
      <c r="AF36">
        <v>-3</v>
      </c>
      <c r="AG36">
        <v>0</v>
      </c>
      <c r="AH36">
        <v>80.66</v>
      </c>
      <c r="AI36">
        <v>-0.79</v>
      </c>
      <c r="AJ36">
        <v>-0.66</v>
      </c>
    </row>
    <row r="37" spans="1:36" x14ac:dyDescent="0.35">
      <c r="A37">
        <v>18111</v>
      </c>
      <c r="B37">
        <v>40</v>
      </c>
      <c r="C37">
        <v>99</v>
      </c>
      <c r="D37">
        <v>-4</v>
      </c>
      <c r="E37">
        <v>95</v>
      </c>
      <c r="F37">
        <v>-4</v>
      </c>
      <c r="G37">
        <v>0</v>
      </c>
      <c r="H37">
        <v>40.9</v>
      </c>
      <c r="I37">
        <v>-0.95</v>
      </c>
      <c r="J37">
        <v>-0.9</v>
      </c>
      <c r="AA37">
        <v>139921</v>
      </c>
      <c r="AB37">
        <v>80</v>
      </c>
      <c r="AC37">
        <v>207</v>
      </c>
      <c r="AD37">
        <f t="shared" si="0"/>
        <v>-4</v>
      </c>
      <c r="AE37">
        <v>203</v>
      </c>
      <c r="AF37">
        <v>-3</v>
      </c>
      <c r="AG37">
        <v>-1</v>
      </c>
      <c r="AH37">
        <v>81.3</v>
      </c>
      <c r="AI37">
        <v>-1.43</v>
      </c>
      <c r="AJ37">
        <v>-1.3</v>
      </c>
    </row>
    <row r="38" spans="1:36" x14ac:dyDescent="0.35">
      <c r="A38">
        <v>18170</v>
      </c>
      <c r="B38">
        <v>40</v>
      </c>
      <c r="C38">
        <v>99</v>
      </c>
      <c r="D38">
        <v>-5</v>
      </c>
      <c r="E38">
        <v>94</v>
      </c>
      <c r="F38">
        <v>-4</v>
      </c>
      <c r="G38">
        <v>-1</v>
      </c>
      <c r="H38">
        <v>41.16</v>
      </c>
      <c r="I38">
        <v>-1.21</v>
      </c>
      <c r="J38">
        <v>-1.1599999999999999</v>
      </c>
      <c r="AA38">
        <v>139931</v>
      </c>
      <c r="AB38">
        <v>80</v>
      </c>
      <c r="AC38">
        <v>207</v>
      </c>
      <c r="AD38">
        <f t="shared" si="0"/>
        <v>-4</v>
      </c>
      <c r="AE38">
        <v>203</v>
      </c>
      <c r="AF38">
        <v>-3</v>
      </c>
      <c r="AG38">
        <v>-1</v>
      </c>
      <c r="AH38">
        <v>81.3</v>
      </c>
      <c r="AI38">
        <v>-1.43</v>
      </c>
      <c r="AJ38">
        <v>-1.3</v>
      </c>
    </row>
    <row r="39" spans="1:36" x14ac:dyDescent="0.35">
      <c r="A39">
        <v>18231</v>
      </c>
      <c r="B39">
        <v>40</v>
      </c>
      <c r="C39">
        <v>99</v>
      </c>
      <c r="D39">
        <v>-4</v>
      </c>
      <c r="E39">
        <v>95</v>
      </c>
      <c r="F39">
        <v>-4</v>
      </c>
      <c r="G39">
        <v>0</v>
      </c>
      <c r="H39">
        <v>42.22</v>
      </c>
      <c r="I39">
        <v>-0.95</v>
      </c>
      <c r="J39">
        <v>-0.9</v>
      </c>
      <c r="AA39">
        <v>139941</v>
      </c>
      <c r="AB39">
        <v>80</v>
      </c>
      <c r="AC39">
        <v>207</v>
      </c>
      <c r="AD39">
        <f t="shared" si="0"/>
        <v>-6</v>
      </c>
      <c r="AE39">
        <v>201</v>
      </c>
      <c r="AF39">
        <v>-4</v>
      </c>
      <c r="AG39">
        <v>-2</v>
      </c>
      <c r="AH39">
        <v>81.94</v>
      </c>
      <c r="AI39">
        <v>-2.0699999999999998</v>
      </c>
      <c r="AJ39">
        <v>-1.94</v>
      </c>
    </row>
    <row r="40" spans="1:36" x14ac:dyDescent="0.35">
      <c r="A40">
        <v>18290</v>
      </c>
      <c r="B40">
        <v>40</v>
      </c>
      <c r="C40">
        <v>99</v>
      </c>
      <c r="D40">
        <v>-7</v>
      </c>
      <c r="E40">
        <v>92</v>
      </c>
      <c r="F40">
        <v>-5</v>
      </c>
      <c r="G40">
        <v>-2</v>
      </c>
      <c r="H40">
        <v>40.9</v>
      </c>
      <c r="I40">
        <v>-2.0099999999999998</v>
      </c>
      <c r="J40">
        <v>-1.95</v>
      </c>
      <c r="AA40">
        <v>139951</v>
      </c>
      <c r="AB40">
        <v>80</v>
      </c>
      <c r="AC40">
        <v>207</v>
      </c>
      <c r="AD40">
        <f t="shared" si="0"/>
        <v>-4</v>
      </c>
      <c r="AE40">
        <v>203</v>
      </c>
      <c r="AF40">
        <v>-4</v>
      </c>
      <c r="AG40">
        <v>0</v>
      </c>
      <c r="AH40">
        <v>80.66</v>
      </c>
      <c r="AI40">
        <v>-0.79</v>
      </c>
      <c r="AJ40">
        <v>-0.66</v>
      </c>
    </row>
    <row r="41" spans="1:36" x14ac:dyDescent="0.35">
      <c r="A41">
        <v>18351</v>
      </c>
      <c r="B41">
        <v>40</v>
      </c>
      <c r="C41">
        <v>99</v>
      </c>
      <c r="D41">
        <v>-5</v>
      </c>
      <c r="E41">
        <v>94</v>
      </c>
      <c r="F41">
        <v>-5</v>
      </c>
      <c r="G41">
        <v>0</v>
      </c>
      <c r="H41">
        <v>42.49</v>
      </c>
      <c r="I41">
        <v>-0.69</v>
      </c>
      <c r="J41">
        <v>-0.64</v>
      </c>
      <c r="AA41">
        <v>139961</v>
      </c>
      <c r="AB41">
        <v>80</v>
      </c>
      <c r="AC41">
        <v>207</v>
      </c>
      <c r="AD41">
        <f t="shared" si="0"/>
        <v>-2</v>
      </c>
      <c r="AE41">
        <v>205</v>
      </c>
      <c r="AF41">
        <v>-3</v>
      </c>
      <c r="AG41">
        <v>1</v>
      </c>
      <c r="AH41">
        <v>78.790000000000006</v>
      </c>
      <c r="AI41">
        <v>1.0900000000000001</v>
      </c>
      <c r="AJ41">
        <v>1.21</v>
      </c>
    </row>
    <row r="42" spans="1:36" x14ac:dyDescent="0.35">
      <c r="A42">
        <v>18410</v>
      </c>
      <c r="B42">
        <v>40</v>
      </c>
      <c r="C42">
        <v>99</v>
      </c>
      <c r="D42">
        <v>-8</v>
      </c>
      <c r="E42">
        <v>91</v>
      </c>
      <c r="F42">
        <v>-6</v>
      </c>
      <c r="G42">
        <v>-2</v>
      </c>
      <c r="H42">
        <v>41.16</v>
      </c>
      <c r="I42">
        <v>-2.0099999999999998</v>
      </c>
      <c r="J42">
        <v>-1.95</v>
      </c>
      <c r="AA42">
        <v>139971</v>
      </c>
      <c r="AB42">
        <v>80</v>
      </c>
      <c r="AC42">
        <v>207</v>
      </c>
      <c r="AD42">
        <f t="shared" si="0"/>
        <v>-4</v>
      </c>
      <c r="AE42">
        <v>203</v>
      </c>
      <c r="AF42">
        <v>-3</v>
      </c>
      <c r="AG42">
        <v>-1</v>
      </c>
      <c r="AH42">
        <v>81.3</v>
      </c>
      <c r="AI42">
        <v>-1.43</v>
      </c>
      <c r="AJ42">
        <v>-1.3</v>
      </c>
    </row>
    <row r="43" spans="1:36" x14ac:dyDescent="0.35">
      <c r="A43">
        <v>18470</v>
      </c>
      <c r="B43">
        <v>40</v>
      </c>
      <c r="C43">
        <v>99</v>
      </c>
      <c r="D43">
        <v>-7</v>
      </c>
      <c r="E43">
        <v>92</v>
      </c>
      <c r="F43">
        <v>-6</v>
      </c>
      <c r="G43">
        <v>-1</v>
      </c>
      <c r="H43">
        <v>41.95</v>
      </c>
      <c r="I43">
        <v>-1.48</v>
      </c>
      <c r="J43">
        <v>-1.42</v>
      </c>
      <c r="AA43">
        <v>139981</v>
      </c>
      <c r="AB43">
        <v>80</v>
      </c>
      <c r="AC43">
        <v>207</v>
      </c>
      <c r="AD43">
        <f t="shared" si="0"/>
        <v>-6</v>
      </c>
      <c r="AE43">
        <v>201</v>
      </c>
      <c r="AF43">
        <v>-4</v>
      </c>
      <c r="AG43">
        <v>-2</v>
      </c>
      <c r="AH43">
        <v>81.94</v>
      </c>
      <c r="AI43">
        <v>-2.0699999999999998</v>
      </c>
      <c r="AJ43">
        <v>-1.94</v>
      </c>
    </row>
    <row r="44" spans="1:36" x14ac:dyDescent="0.35">
      <c r="A44">
        <v>18531</v>
      </c>
      <c r="B44">
        <v>40</v>
      </c>
      <c r="C44">
        <v>99</v>
      </c>
      <c r="D44">
        <v>-8</v>
      </c>
      <c r="E44">
        <v>91</v>
      </c>
      <c r="F44">
        <v>-7</v>
      </c>
      <c r="G44">
        <v>-1</v>
      </c>
      <c r="H44">
        <v>42.77</v>
      </c>
      <c r="I44">
        <v>-1.74</v>
      </c>
      <c r="J44">
        <v>-1.69</v>
      </c>
      <c r="AA44">
        <v>139991</v>
      </c>
      <c r="AB44">
        <v>80</v>
      </c>
      <c r="AC44">
        <v>207</v>
      </c>
      <c r="AD44">
        <f t="shared" si="0"/>
        <v>-4</v>
      </c>
      <c r="AE44">
        <v>203</v>
      </c>
      <c r="AF44">
        <v>-4</v>
      </c>
      <c r="AG44">
        <v>0</v>
      </c>
      <c r="AH44">
        <v>80.03</v>
      </c>
      <c r="AI44">
        <v>-0.16</v>
      </c>
      <c r="AJ44">
        <v>-0.03</v>
      </c>
    </row>
    <row r="45" spans="1:36" x14ac:dyDescent="0.35">
      <c r="A45">
        <v>18590</v>
      </c>
      <c r="B45">
        <v>40</v>
      </c>
      <c r="C45">
        <v>99</v>
      </c>
      <c r="D45">
        <v>-10</v>
      </c>
      <c r="E45">
        <v>89</v>
      </c>
      <c r="F45">
        <v>-8</v>
      </c>
      <c r="G45">
        <v>-2</v>
      </c>
      <c r="H45">
        <v>41.42</v>
      </c>
      <c r="I45">
        <v>-2.0099999999999998</v>
      </c>
      <c r="J45">
        <v>-1.95</v>
      </c>
      <c r="AA45">
        <v>140001</v>
      </c>
      <c r="AB45">
        <v>80</v>
      </c>
      <c r="AC45">
        <v>207</v>
      </c>
      <c r="AD45">
        <f t="shared" si="0"/>
        <v>-3</v>
      </c>
      <c r="AE45">
        <v>204</v>
      </c>
      <c r="AF45">
        <v>-3</v>
      </c>
      <c r="AG45">
        <v>0</v>
      </c>
      <c r="AH45">
        <v>79.41</v>
      </c>
      <c r="AI45">
        <v>0.47</v>
      </c>
      <c r="AJ45">
        <v>0.59</v>
      </c>
    </row>
    <row r="46" spans="1:36" x14ac:dyDescent="0.35">
      <c r="A46">
        <v>18651</v>
      </c>
      <c r="B46">
        <v>40</v>
      </c>
      <c r="C46">
        <v>99</v>
      </c>
      <c r="D46">
        <v>-10</v>
      </c>
      <c r="E46">
        <v>89</v>
      </c>
      <c r="F46">
        <v>-9</v>
      </c>
      <c r="G46">
        <v>-1</v>
      </c>
      <c r="H46">
        <v>41.42</v>
      </c>
      <c r="I46">
        <v>-1.74</v>
      </c>
      <c r="J46">
        <v>-1.69</v>
      </c>
      <c r="AA46">
        <v>140011</v>
      </c>
      <c r="AB46">
        <v>80</v>
      </c>
      <c r="AC46">
        <v>207</v>
      </c>
      <c r="AD46">
        <f t="shared" si="0"/>
        <v>-4</v>
      </c>
      <c r="AE46">
        <v>203</v>
      </c>
      <c r="AF46">
        <v>-4</v>
      </c>
      <c r="AG46">
        <v>0</v>
      </c>
      <c r="AH46">
        <v>80.66</v>
      </c>
      <c r="AI46">
        <v>-0.79</v>
      </c>
      <c r="AJ46">
        <v>-0.66</v>
      </c>
    </row>
    <row r="47" spans="1:36" x14ac:dyDescent="0.35">
      <c r="A47">
        <v>18710</v>
      </c>
      <c r="B47">
        <v>40</v>
      </c>
      <c r="C47">
        <v>99</v>
      </c>
      <c r="D47">
        <v>-10</v>
      </c>
      <c r="E47">
        <v>89</v>
      </c>
      <c r="F47">
        <v>-9</v>
      </c>
      <c r="G47">
        <v>-1</v>
      </c>
      <c r="H47">
        <v>41.42</v>
      </c>
      <c r="I47">
        <v>-1.21</v>
      </c>
      <c r="J47">
        <v>-1.1599999999999999</v>
      </c>
      <c r="AA47">
        <v>140021</v>
      </c>
      <c r="AB47">
        <v>80</v>
      </c>
      <c r="AC47">
        <v>207</v>
      </c>
      <c r="AD47">
        <f t="shared" si="0"/>
        <v>-5</v>
      </c>
      <c r="AE47">
        <v>202</v>
      </c>
      <c r="AF47">
        <v>-4</v>
      </c>
      <c r="AG47">
        <v>-1</v>
      </c>
      <c r="AH47">
        <v>81.3</v>
      </c>
      <c r="AI47">
        <v>-1.43</v>
      </c>
      <c r="AJ47">
        <v>-1.3</v>
      </c>
    </row>
    <row r="48" spans="1:36" x14ac:dyDescent="0.35">
      <c r="A48">
        <v>18770</v>
      </c>
      <c r="B48">
        <v>40</v>
      </c>
      <c r="C48">
        <v>99</v>
      </c>
      <c r="D48">
        <v>-9</v>
      </c>
      <c r="E48">
        <v>90</v>
      </c>
      <c r="F48">
        <v>-9</v>
      </c>
      <c r="G48">
        <v>0</v>
      </c>
      <c r="H48">
        <v>40.64</v>
      </c>
      <c r="I48">
        <v>-0.69</v>
      </c>
      <c r="J48">
        <v>-0.64</v>
      </c>
      <c r="AA48">
        <v>140030</v>
      </c>
      <c r="AB48">
        <v>80</v>
      </c>
      <c r="AC48">
        <v>207</v>
      </c>
      <c r="AD48">
        <f t="shared" si="0"/>
        <v>-4</v>
      </c>
      <c r="AE48">
        <v>203</v>
      </c>
      <c r="AF48">
        <v>-4</v>
      </c>
      <c r="AG48">
        <v>0</v>
      </c>
      <c r="AH48">
        <v>80.03</v>
      </c>
      <c r="AI48">
        <v>-0.16</v>
      </c>
      <c r="AJ48">
        <v>-0.03</v>
      </c>
    </row>
    <row r="49" spans="1:36" x14ac:dyDescent="0.35">
      <c r="A49">
        <v>18831</v>
      </c>
      <c r="B49">
        <v>40</v>
      </c>
      <c r="C49">
        <v>99</v>
      </c>
      <c r="D49">
        <v>-10</v>
      </c>
      <c r="E49">
        <v>89</v>
      </c>
      <c r="F49">
        <v>-9</v>
      </c>
      <c r="G49">
        <v>-1</v>
      </c>
      <c r="H49">
        <v>39.880000000000003</v>
      </c>
      <c r="I49">
        <v>-1.21</v>
      </c>
      <c r="J49">
        <v>-1.1599999999999999</v>
      </c>
      <c r="AA49">
        <v>140041</v>
      </c>
      <c r="AB49">
        <v>80</v>
      </c>
      <c r="AC49">
        <v>207</v>
      </c>
      <c r="AD49">
        <f t="shared" si="0"/>
        <v>-5</v>
      </c>
      <c r="AE49">
        <v>202</v>
      </c>
      <c r="AF49">
        <v>-4</v>
      </c>
      <c r="AG49">
        <v>-1</v>
      </c>
      <c r="AH49">
        <v>81.3</v>
      </c>
      <c r="AI49">
        <v>-1.43</v>
      </c>
      <c r="AJ49">
        <v>-1.3</v>
      </c>
    </row>
    <row r="50" spans="1:36" x14ac:dyDescent="0.35">
      <c r="A50">
        <v>18890</v>
      </c>
      <c r="B50">
        <v>40</v>
      </c>
      <c r="C50">
        <v>99</v>
      </c>
      <c r="D50">
        <v>-8</v>
      </c>
      <c r="E50">
        <v>91</v>
      </c>
      <c r="F50">
        <v>-8</v>
      </c>
      <c r="G50">
        <v>0</v>
      </c>
      <c r="H50">
        <v>41.16</v>
      </c>
      <c r="I50">
        <v>0.32</v>
      </c>
      <c r="J50">
        <v>0.38</v>
      </c>
      <c r="AA50">
        <v>140051</v>
      </c>
      <c r="AB50">
        <v>80</v>
      </c>
      <c r="AC50">
        <v>207</v>
      </c>
      <c r="AD50">
        <f t="shared" si="0"/>
        <v>-4</v>
      </c>
      <c r="AE50">
        <v>203</v>
      </c>
      <c r="AF50">
        <v>-4</v>
      </c>
      <c r="AG50">
        <v>0</v>
      </c>
      <c r="AH50">
        <v>80.66</v>
      </c>
      <c r="AI50">
        <v>-0.79</v>
      </c>
      <c r="AJ50">
        <v>-0.66</v>
      </c>
    </row>
    <row r="51" spans="1:36" x14ac:dyDescent="0.35">
      <c r="A51">
        <v>18951</v>
      </c>
      <c r="B51">
        <v>40</v>
      </c>
      <c r="C51">
        <v>99</v>
      </c>
      <c r="D51">
        <v>-9</v>
      </c>
      <c r="E51">
        <v>90</v>
      </c>
      <c r="F51">
        <v>-9</v>
      </c>
      <c r="G51">
        <v>0</v>
      </c>
      <c r="H51">
        <v>40.380000000000003</v>
      </c>
      <c r="I51">
        <v>-0.44</v>
      </c>
      <c r="J51">
        <v>-0.38</v>
      </c>
      <c r="AA51">
        <v>140061</v>
      </c>
      <c r="AB51">
        <v>80</v>
      </c>
      <c r="AC51">
        <v>207</v>
      </c>
      <c r="AD51">
        <f t="shared" si="0"/>
        <v>-5</v>
      </c>
      <c r="AE51">
        <v>202</v>
      </c>
      <c r="AF51">
        <v>-4</v>
      </c>
      <c r="AG51">
        <v>-1</v>
      </c>
      <c r="AH51">
        <v>81.3</v>
      </c>
      <c r="AI51">
        <v>-1.43</v>
      </c>
      <c r="AJ51">
        <v>-1.3</v>
      </c>
    </row>
    <row r="52" spans="1:36" x14ac:dyDescent="0.35">
      <c r="A52">
        <v>19010</v>
      </c>
      <c r="B52">
        <v>40</v>
      </c>
      <c r="C52">
        <v>99</v>
      </c>
      <c r="D52">
        <v>-9</v>
      </c>
      <c r="E52">
        <v>90</v>
      </c>
      <c r="F52">
        <v>-9</v>
      </c>
      <c r="G52">
        <v>0</v>
      </c>
      <c r="H52">
        <v>40.380000000000003</v>
      </c>
      <c r="I52">
        <v>-0.69</v>
      </c>
      <c r="J52">
        <v>-0.64</v>
      </c>
      <c r="AA52">
        <v>140071</v>
      </c>
      <c r="AB52">
        <v>80</v>
      </c>
      <c r="AC52">
        <v>207</v>
      </c>
      <c r="AD52">
        <f t="shared" si="0"/>
        <v>-2</v>
      </c>
      <c r="AE52">
        <v>205</v>
      </c>
      <c r="AF52">
        <v>-3</v>
      </c>
      <c r="AG52">
        <v>1</v>
      </c>
      <c r="AH52">
        <v>78.790000000000006</v>
      </c>
      <c r="AI52">
        <v>1.0900000000000001</v>
      </c>
      <c r="AJ52">
        <v>1.21</v>
      </c>
    </row>
    <row r="53" spans="1:36" x14ac:dyDescent="0.35">
      <c r="A53">
        <v>19070</v>
      </c>
      <c r="B53">
        <v>40</v>
      </c>
      <c r="C53">
        <v>99</v>
      </c>
      <c r="D53">
        <v>-9</v>
      </c>
      <c r="E53">
        <v>90</v>
      </c>
      <c r="F53">
        <v>-9</v>
      </c>
      <c r="G53">
        <v>0</v>
      </c>
      <c r="H53">
        <v>40.9</v>
      </c>
      <c r="I53">
        <v>-0.18</v>
      </c>
      <c r="J53">
        <v>-0.13</v>
      </c>
      <c r="AA53">
        <v>140081</v>
      </c>
      <c r="AB53">
        <v>80</v>
      </c>
      <c r="AC53">
        <v>207</v>
      </c>
      <c r="AD53">
        <f t="shared" si="0"/>
        <v>-4</v>
      </c>
      <c r="AE53">
        <v>203</v>
      </c>
      <c r="AF53">
        <v>-3</v>
      </c>
      <c r="AG53">
        <v>-1</v>
      </c>
      <c r="AH53">
        <v>81.3</v>
      </c>
      <c r="AI53">
        <v>-1.43</v>
      </c>
      <c r="AJ53">
        <v>-1.3</v>
      </c>
    </row>
    <row r="54" spans="1:36" x14ac:dyDescent="0.35">
      <c r="A54">
        <v>19131</v>
      </c>
      <c r="B54">
        <v>40</v>
      </c>
      <c r="C54">
        <v>99</v>
      </c>
      <c r="D54">
        <v>-9</v>
      </c>
      <c r="E54">
        <v>90</v>
      </c>
      <c r="F54">
        <v>-9</v>
      </c>
      <c r="G54">
        <v>0</v>
      </c>
      <c r="H54">
        <v>40.380000000000003</v>
      </c>
      <c r="I54">
        <v>-0.18</v>
      </c>
      <c r="J54">
        <v>-0.13</v>
      </c>
      <c r="AA54">
        <v>140091</v>
      </c>
      <c r="AB54">
        <v>80</v>
      </c>
      <c r="AC54">
        <v>207</v>
      </c>
      <c r="AD54">
        <f t="shared" si="0"/>
        <v>-3</v>
      </c>
      <c r="AE54">
        <v>204</v>
      </c>
      <c r="AF54">
        <v>-3</v>
      </c>
      <c r="AG54">
        <v>0</v>
      </c>
      <c r="AH54">
        <v>80.66</v>
      </c>
      <c r="AI54">
        <v>-0.79</v>
      </c>
      <c r="AJ54">
        <v>-0.66</v>
      </c>
    </row>
    <row r="55" spans="1:36" x14ac:dyDescent="0.35">
      <c r="A55">
        <v>19190</v>
      </c>
      <c r="B55">
        <v>40</v>
      </c>
      <c r="C55">
        <v>99</v>
      </c>
      <c r="D55">
        <v>-9</v>
      </c>
      <c r="E55">
        <v>90</v>
      </c>
      <c r="F55">
        <v>-9</v>
      </c>
      <c r="G55">
        <v>0</v>
      </c>
      <c r="H55">
        <v>40.9</v>
      </c>
      <c r="I55">
        <v>-0.44</v>
      </c>
      <c r="J55">
        <v>-0.38</v>
      </c>
      <c r="AA55">
        <v>140101</v>
      </c>
      <c r="AB55">
        <v>80</v>
      </c>
      <c r="AC55">
        <v>207</v>
      </c>
      <c r="AD55">
        <f t="shared" si="0"/>
        <v>-6</v>
      </c>
      <c r="AE55">
        <v>201</v>
      </c>
      <c r="AF55">
        <v>-4</v>
      </c>
      <c r="AG55">
        <v>-2</v>
      </c>
      <c r="AH55">
        <v>81.94</v>
      </c>
      <c r="AI55">
        <v>-2.0699999999999998</v>
      </c>
      <c r="AJ55">
        <v>-1.94</v>
      </c>
    </row>
    <row r="56" spans="1:36" x14ac:dyDescent="0.35">
      <c r="A56">
        <v>19251</v>
      </c>
      <c r="B56">
        <v>40</v>
      </c>
      <c r="C56">
        <v>99</v>
      </c>
      <c r="D56">
        <v>-9</v>
      </c>
      <c r="E56">
        <v>90</v>
      </c>
      <c r="F56">
        <v>-9</v>
      </c>
      <c r="G56">
        <v>0</v>
      </c>
      <c r="H56">
        <v>40.64</v>
      </c>
      <c r="I56">
        <v>-0.44</v>
      </c>
      <c r="J56">
        <v>-0.38</v>
      </c>
      <c r="AA56">
        <v>140111</v>
      </c>
      <c r="AB56">
        <v>80</v>
      </c>
      <c r="AC56">
        <v>207</v>
      </c>
      <c r="AD56">
        <f t="shared" si="0"/>
        <v>-2</v>
      </c>
      <c r="AE56">
        <v>205</v>
      </c>
      <c r="AF56">
        <v>-3</v>
      </c>
      <c r="AG56">
        <v>1</v>
      </c>
      <c r="AH56">
        <v>78.790000000000006</v>
      </c>
      <c r="AI56">
        <v>1.0900000000000001</v>
      </c>
      <c r="AJ56">
        <v>1.21</v>
      </c>
    </row>
    <row r="57" spans="1:36" x14ac:dyDescent="0.35">
      <c r="A57">
        <v>19310</v>
      </c>
      <c r="B57">
        <v>40</v>
      </c>
      <c r="C57">
        <v>99</v>
      </c>
      <c r="D57">
        <v>-9</v>
      </c>
      <c r="E57">
        <v>90</v>
      </c>
      <c r="F57">
        <v>-9</v>
      </c>
      <c r="G57">
        <v>0</v>
      </c>
      <c r="H57">
        <v>40.380000000000003</v>
      </c>
      <c r="I57">
        <v>-0.69</v>
      </c>
      <c r="J57">
        <v>-0.64</v>
      </c>
      <c r="AA57">
        <v>140121</v>
      </c>
      <c r="AB57">
        <v>80</v>
      </c>
      <c r="AC57">
        <v>207</v>
      </c>
      <c r="AD57">
        <f t="shared" si="0"/>
        <v>-6</v>
      </c>
      <c r="AE57">
        <v>201</v>
      </c>
      <c r="AF57">
        <v>-4</v>
      </c>
      <c r="AG57">
        <v>-2</v>
      </c>
      <c r="AH57">
        <v>81.94</v>
      </c>
      <c r="AI57">
        <v>-2.0699999999999998</v>
      </c>
      <c r="AJ57">
        <v>-1.94</v>
      </c>
    </row>
    <row r="58" spans="1:36" x14ac:dyDescent="0.35">
      <c r="A58">
        <v>19371</v>
      </c>
      <c r="B58">
        <v>40</v>
      </c>
      <c r="C58">
        <v>99</v>
      </c>
      <c r="D58">
        <v>-9</v>
      </c>
      <c r="E58">
        <v>90</v>
      </c>
      <c r="F58">
        <v>-9</v>
      </c>
      <c r="G58">
        <v>0</v>
      </c>
      <c r="H58">
        <v>40.9</v>
      </c>
      <c r="I58">
        <v>-0.18</v>
      </c>
      <c r="J58">
        <v>-0.13</v>
      </c>
      <c r="AA58">
        <v>140131</v>
      </c>
      <c r="AB58">
        <v>80</v>
      </c>
      <c r="AC58">
        <v>207</v>
      </c>
      <c r="AD58">
        <f t="shared" si="0"/>
        <v>-4</v>
      </c>
      <c r="AE58">
        <v>203</v>
      </c>
      <c r="AF58">
        <v>-4</v>
      </c>
      <c r="AG58">
        <v>0</v>
      </c>
      <c r="AH58">
        <v>80.66</v>
      </c>
      <c r="AI58">
        <v>-0.79</v>
      </c>
      <c r="AJ58">
        <v>-0.66</v>
      </c>
    </row>
    <row r="59" spans="1:36" x14ac:dyDescent="0.35">
      <c r="A59">
        <v>19431</v>
      </c>
      <c r="B59">
        <v>40</v>
      </c>
      <c r="C59">
        <v>99</v>
      </c>
      <c r="D59">
        <v>-9</v>
      </c>
      <c r="E59">
        <v>90</v>
      </c>
      <c r="F59">
        <v>-9</v>
      </c>
      <c r="G59">
        <v>0</v>
      </c>
      <c r="H59">
        <v>40.64</v>
      </c>
      <c r="I59">
        <v>-0.44</v>
      </c>
      <c r="J59">
        <v>-0.38</v>
      </c>
      <c r="AA59">
        <v>140141</v>
      </c>
      <c r="AB59">
        <v>80</v>
      </c>
      <c r="AC59">
        <v>207</v>
      </c>
      <c r="AD59">
        <f t="shared" si="0"/>
        <v>-4</v>
      </c>
      <c r="AE59">
        <v>203</v>
      </c>
      <c r="AF59">
        <v>-4</v>
      </c>
      <c r="AG59">
        <v>0</v>
      </c>
      <c r="AH59">
        <v>80.03</v>
      </c>
      <c r="AI59">
        <v>-0.16</v>
      </c>
      <c r="AJ59">
        <v>-0.03</v>
      </c>
    </row>
    <row r="60" spans="1:36" x14ac:dyDescent="0.35">
      <c r="A60">
        <v>19490</v>
      </c>
      <c r="B60">
        <v>40</v>
      </c>
      <c r="C60">
        <v>99</v>
      </c>
      <c r="D60">
        <v>-10</v>
      </c>
      <c r="E60">
        <v>89</v>
      </c>
      <c r="F60">
        <v>-9</v>
      </c>
      <c r="G60">
        <v>-1</v>
      </c>
      <c r="H60">
        <v>40.380000000000003</v>
      </c>
      <c r="I60">
        <v>-1.21</v>
      </c>
      <c r="J60">
        <v>-1.1599999999999999</v>
      </c>
      <c r="AA60">
        <v>140151</v>
      </c>
      <c r="AB60">
        <v>80</v>
      </c>
      <c r="AC60">
        <v>207</v>
      </c>
      <c r="AD60">
        <f t="shared" si="0"/>
        <v>-5</v>
      </c>
      <c r="AE60">
        <v>202</v>
      </c>
      <c r="AF60">
        <v>-4</v>
      </c>
      <c r="AG60">
        <v>-1</v>
      </c>
      <c r="AH60">
        <v>81.3</v>
      </c>
      <c r="AI60">
        <v>-1.43</v>
      </c>
      <c r="AJ60">
        <v>-1.3</v>
      </c>
    </row>
    <row r="61" spans="1:36" x14ac:dyDescent="0.35">
      <c r="A61">
        <v>19551</v>
      </c>
      <c r="B61">
        <v>40</v>
      </c>
      <c r="C61">
        <v>99</v>
      </c>
      <c r="D61">
        <v>-9</v>
      </c>
      <c r="E61">
        <v>90</v>
      </c>
      <c r="F61">
        <v>-9</v>
      </c>
      <c r="G61">
        <v>0</v>
      </c>
      <c r="H61">
        <v>41.16</v>
      </c>
      <c r="I61">
        <v>-0.18</v>
      </c>
      <c r="J61">
        <v>-0.13</v>
      </c>
      <c r="AA61">
        <v>140161</v>
      </c>
      <c r="AB61">
        <v>80</v>
      </c>
      <c r="AC61">
        <v>207</v>
      </c>
      <c r="AD61">
        <f t="shared" si="0"/>
        <v>-4</v>
      </c>
      <c r="AE61">
        <v>203</v>
      </c>
      <c r="AF61">
        <v>-4</v>
      </c>
      <c r="AG61">
        <v>0</v>
      </c>
      <c r="AH61">
        <v>80.66</v>
      </c>
      <c r="AI61">
        <v>-0.79</v>
      </c>
      <c r="AJ61">
        <v>-0.66</v>
      </c>
    </row>
    <row r="62" spans="1:36" x14ac:dyDescent="0.35">
      <c r="A62">
        <v>19610</v>
      </c>
      <c r="B62">
        <v>40</v>
      </c>
      <c r="C62">
        <v>99</v>
      </c>
      <c r="D62">
        <v>-9</v>
      </c>
      <c r="E62">
        <v>90</v>
      </c>
      <c r="F62">
        <v>-9</v>
      </c>
      <c r="G62">
        <v>0</v>
      </c>
      <c r="H62">
        <v>40.9</v>
      </c>
      <c r="I62">
        <v>-0.69</v>
      </c>
      <c r="J62">
        <v>-0.64</v>
      </c>
      <c r="AA62">
        <v>140171</v>
      </c>
      <c r="AB62">
        <v>80</v>
      </c>
      <c r="AC62">
        <v>207</v>
      </c>
      <c r="AD62">
        <f t="shared" si="0"/>
        <v>-5</v>
      </c>
      <c r="AE62">
        <v>202</v>
      </c>
      <c r="AF62">
        <v>-4</v>
      </c>
      <c r="AG62">
        <v>-1</v>
      </c>
      <c r="AH62">
        <v>81.3</v>
      </c>
      <c r="AI62">
        <v>-1.43</v>
      </c>
      <c r="AJ62">
        <v>-1.3</v>
      </c>
    </row>
    <row r="63" spans="1:36" x14ac:dyDescent="0.35">
      <c r="A63">
        <v>19671</v>
      </c>
      <c r="B63">
        <v>40</v>
      </c>
      <c r="C63">
        <v>99</v>
      </c>
      <c r="D63">
        <v>-10</v>
      </c>
      <c r="E63">
        <v>89</v>
      </c>
      <c r="F63">
        <v>-9</v>
      </c>
      <c r="G63">
        <v>-1</v>
      </c>
      <c r="H63">
        <v>40.64</v>
      </c>
      <c r="I63">
        <v>-1.21</v>
      </c>
      <c r="J63">
        <v>-1.1599999999999999</v>
      </c>
      <c r="AA63">
        <v>140181</v>
      </c>
      <c r="AB63">
        <v>80</v>
      </c>
      <c r="AC63">
        <v>207</v>
      </c>
      <c r="AD63">
        <f t="shared" si="0"/>
        <v>-2</v>
      </c>
      <c r="AE63">
        <v>205</v>
      </c>
      <c r="AF63">
        <v>-3</v>
      </c>
      <c r="AG63">
        <v>1</v>
      </c>
      <c r="AH63">
        <v>78.790000000000006</v>
      </c>
      <c r="AI63">
        <v>1.0900000000000001</v>
      </c>
      <c r="AJ63">
        <v>1.21</v>
      </c>
    </row>
    <row r="64" spans="1:36" x14ac:dyDescent="0.35">
      <c r="A64">
        <v>19731</v>
      </c>
      <c r="B64">
        <v>40</v>
      </c>
      <c r="C64">
        <v>99</v>
      </c>
      <c r="D64">
        <v>-9</v>
      </c>
      <c r="E64">
        <v>90</v>
      </c>
      <c r="F64">
        <v>-9</v>
      </c>
      <c r="G64">
        <v>0</v>
      </c>
      <c r="H64">
        <v>41.69</v>
      </c>
      <c r="I64">
        <v>-0.44</v>
      </c>
      <c r="J64">
        <v>-0.38</v>
      </c>
      <c r="AA64">
        <v>140191</v>
      </c>
      <c r="AB64">
        <v>80</v>
      </c>
      <c r="AC64">
        <v>207</v>
      </c>
      <c r="AD64">
        <f t="shared" si="0"/>
        <v>-4</v>
      </c>
      <c r="AE64">
        <v>203</v>
      </c>
      <c r="AF64">
        <v>-3</v>
      </c>
      <c r="AG64">
        <v>-1</v>
      </c>
      <c r="AH64">
        <v>81.3</v>
      </c>
      <c r="AI64">
        <v>-1.43</v>
      </c>
      <c r="AJ64">
        <v>-1.3</v>
      </c>
    </row>
    <row r="65" spans="1:36" x14ac:dyDescent="0.35">
      <c r="A65">
        <v>19790</v>
      </c>
      <c r="B65">
        <v>40</v>
      </c>
      <c r="C65">
        <v>99</v>
      </c>
      <c r="D65">
        <v>-9</v>
      </c>
      <c r="E65">
        <v>90</v>
      </c>
      <c r="F65">
        <v>-9</v>
      </c>
      <c r="G65">
        <v>0</v>
      </c>
      <c r="H65">
        <v>40.9</v>
      </c>
      <c r="I65">
        <v>-0.69</v>
      </c>
      <c r="J65">
        <v>-0.64</v>
      </c>
      <c r="AA65">
        <v>140200</v>
      </c>
      <c r="AB65">
        <v>80</v>
      </c>
      <c r="AC65">
        <v>207</v>
      </c>
      <c r="AD65">
        <f t="shared" si="0"/>
        <v>-6</v>
      </c>
      <c r="AE65">
        <v>201</v>
      </c>
      <c r="AF65">
        <v>-4</v>
      </c>
      <c r="AG65">
        <v>-2</v>
      </c>
      <c r="AH65">
        <v>81.94</v>
      </c>
      <c r="AI65">
        <v>-2.0699999999999998</v>
      </c>
      <c r="AJ65">
        <v>-1.94</v>
      </c>
    </row>
    <row r="66" spans="1:36" x14ac:dyDescent="0.35">
      <c r="A66">
        <v>19851</v>
      </c>
      <c r="B66">
        <v>40</v>
      </c>
      <c r="C66">
        <v>99</v>
      </c>
      <c r="D66">
        <v>-10</v>
      </c>
      <c r="E66">
        <v>89</v>
      </c>
      <c r="F66">
        <v>-9</v>
      </c>
      <c r="G66">
        <v>-1</v>
      </c>
      <c r="H66">
        <v>40.64</v>
      </c>
      <c r="I66">
        <v>-1.21</v>
      </c>
      <c r="J66">
        <v>-1.1599999999999999</v>
      </c>
      <c r="AA66">
        <v>140211</v>
      </c>
      <c r="AB66">
        <v>80</v>
      </c>
      <c r="AC66">
        <v>207</v>
      </c>
      <c r="AD66">
        <f t="shared" si="0"/>
        <v>-5</v>
      </c>
      <c r="AE66">
        <v>202</v>
      </c>
      <c r="AF66">
        <v>-4</v>
      </c>
      <c r="AG66">
        <v>-1</v>
      </c>
      <c r="AH66">
        <v>81.3</v>
      </c>
      <c r="AI66">
        <v>-1.43</v>
      </c>
      <c r="AJ66">
        <v>-1.3</v>
      </c>
    </row>
    <row r="67" spans="1:36" x14ac:dyDescent="0.35">
      <c r="A67">
        <v>19910</v>
      </c>
      <c r="B67">
        <v>40</v>
      </c>
      <c r="C67">
        <v>99</v>
      </c>
      <c r="D67">
        <v>-9</v>
      </c>
      <c r="E67">
        <v>90</v>
      </c>
      <c r="F67">
        <v>-9</v>
      </c>
      <c r="G67">
        <v>0</v>
      </c>
      <c r="H67">
        <v>41.42</v>
      </c>
      <c r="I67">
        <v>-0.44</v>
      </c>
      <c r="J67">
        <v>-0.38</v>
      </c>
      <c r="AA67">
        <v>140221</v>
      </c>
      <c r="AB67">
        <v>80</v>
      </c>
      <c r="AC67">
        <v>207</v>
      </c>
      <c r="AD67">
        <f t="shared" ref="AD67:AD130" si="1">AF67+AG67</f>
        <v>-3</v>
      </c>
      <c r="AE67">
        <v>204</v>
      </c>
      <c r="AF67">
        <v>-3</v>
      </c>
      <c r="AG67">
        <v>0</v>
      </c>
      <c r="AH67">
        <v>79.41</v>
      </c>
      <c r="AI67">
        <v>0.47</v>
      </c>
      <c r="AJ67">
        <v>0.59</v>
      </c>
    </row>
    <row r="68" spans="1:36" x14ac:dyDescent="0.35">
      <c r="A68">
        <v>19971</v>
      </c>
      <c r="B68">
        <v>40</v>
      </c>
      <c r="C68">
        <v>99</v>
      </c>
      <c r="D68">
        <v>-9</v>
      </c>
      <c r="E68">
        <v>90</v>
      </c>
      <c r="F68">
        <v>-9</v>
      </c>
      <c r="G68">
        <v>0</v>
      </c>
      <c r="H68">
        <v>40.9</v>
      </c>
      <c r="I68">
        <v>-0.69</v>
      </c>
      <c r="J68">
        <v>-0.64</v>
      </c>
      <c r="AA68">
        <v>140231</v>
      </c>
      <c r="AB68">
        <v>80</v>
      </c>
      <c r="AC68">
        <v>207</v>
      </c>
      <c r="AD68">
        <f t="shared" si="1"/>
        <v>-7</v>
      </c>
      <c r="AE68">
        <v>200</v>
      </c>
      <c r="AF68">
        <v>-5</v>
      </c>
      <c r="AG68">
        <v>-2</v>
      </c>
      <c r="AH68">
        <v>81.94</v>
      </c>
      <c r="AI68">
        <v>-2.0699999999999998</v>
      </c>
      <c r="AJ68">
        <v>-1.94</v>
      </c>
    </row>
    <row r="69" spans="1:36" x14ac:dyDescent="0.35">
      <c r="A69">
        <v>20031</v>
      </c>
      <c r="B69">
        <v>40</v>
      </c>
      <c r="C69">
        <v>99</v>
      </c>
      <c r="D69">
        <v>-10</v>
      </c>
      <c r="E69">
        <v>89</v>
      </c>
      <c r="F69">
        <v>-9</v>
      </c>
      <c r="G69">
        <v>-1</v>
      </c>
      <c r="H69">
        <v>40.64</v>
      </c>
      <c r="I69">
        <v>-1.21</v>
      </c>
      <c r="J69">
        <v>-1.1599999999999999</v>
      </c>
      <c r="AA69">
        <v>140241</v>
      </c>
      <c r="AB69">
        <v>80</v>
      </c>
      <c r="AC69">
        <v>207</v>
      </c>
      <c r="AD69">
        <f t="shared" si="1"/>
        <v>-5</v>
      </c>
      <c r="AE69">
        <v>202</v>
      </c>
      <c r="AF69">
        <v>-5</v>
      </c>
      <c r="AG69">
        <v>0</v>
      </c>
      <c r="AH69">
        <v>80.66</v>
      </c>
      <c r="AI69">
        <v>-0.79</v>
      </c>
      <c r="AJ69">
        <v>-0.66</v>
      </c>
    </row>
    <row r="70" spans="1:36" x14ac:dyDescent="0.35">
      <c r="A70">
        <v>20090</v>
      </c>
      <c r="B70">
        <v>40</v>
      </c>
      <c r="C70">
        <v>99</v>
      </c>
      <c r="D70">
        <v>-9</v>
      </c>
      <c r="E70">
        <v>90</v>
      </c>
      <c r="F70">
        <v>-9</v>
      </c>
      <c r="G70">
        <v>0</v>
      </c>
      <c r="H70">
        <v>41.42</v>
      </c>
      <c r="I70">
        <v>-0.44</v>
      </c>
      <c r="J70">
        <v>-0.38</v>
      </c>
      <c r="AA70">
        <v>140251</v>
      </c>
      <c r="AB70">
        <v>80</v>
      </c>
      <c r="AC70">
        <v>207</v>
      </c>
      <c r="AD70">
        <f t="shared" si="1"/>
        <v>-5</v>
      </c>
      <c r="AE70">
        <v>202</v>
      </c>
      <c r="AF70">
        <v>-5</v>
      </c>
      <c r="AG70">
        <v>0</v>
      </c>
      <c r="AH70">
        <v>80.03</v>
      </c>
      <c r="AI70">
        <v>-0.16</v>
      </c>
      <c r="AJ70">
        <v>-0.03</v>
      </c>
    </row>
    <row r="71" spans="1:36" x14ac:dyDescent="0.35">
      <c r="A71">
        <v>20151</v>
      </c>
      <c r="B71">
        <v>40</v>
      </c>
      <c r="C71">
        <v>99</v>
      </c>
      <c r="D71">
        <v>-9</v>
      </c>
      <c r="E71">
        <v>90</v>
      </c>
      <c r="F71">
        <v>-9</v>
      </c>
      <c r="G71">
        <v>0</v>
      </c>
      <c r="H71">
        <v>41.42</v>
      </c>
      <c r="I71">
        <v>-0.95</v>
      </c>
      <c r="J71">
        <v>-0.9</v>
      </c>
      <c r="AA71">
        <v>140261</v>
      </c>
      <c r="AB71">
        <v>80</v>
      </c>
      <c r="AC71">
        <v>207</v>
      </c>
      <c r="AD71">
        <f t="shared" si="1"/>
        <v>-6</v>
      </c>
      <c r="AE71">
        <v>201</v>
      </c>
      <c r="AF71">
        <v>-5</v>
      </c>
      <c r="AG71">
        <v>-1</v>
      </c>
      <c r="AH71">
        <v>81.3</v>
      </c>
      <c r="AI71">
        <v>-1.43</v>
      </c>
      <c r="AJ71">
        <v>-1.3</v>
      </c>
    </row>
    <row r="72" spans="1:36" x14ac:dyDescent="0.35">
      <c r="A72">
        <v>20210</v>
      </c>
      <c r="B72">
        <v>40</v>
      </c>
      <c r="C72">
        <v>99</v>
      </c>
      <c r="D72">
        <v>-10</v>
      </c>
      <c r="E72">
        <v>89</v>
      </c>
      <c r="F72">
        <v>-9</v>
      </c>
      <c r="G72">
        <v>-1</v>
      </c>
      <c r="H72">
        <v>41.69</v>
      </c>
      <c r="I72">
        <v>-1.21</v>
      </c>
      <c r="J72">
        <v>-1.1599999999999999</v>
      </c>
      <c r="AA72">
        <v>140271</v>
      </c>
      <c r="AB72">
        <v>80</v>
      </c>
      <c r="AC72">
        <v>207</v>
      </c>
      <c r="AD72">
        <f t="shared" si="1"/>
        <v>-5</v>
      </c>
      <c r="AE72">
        <v>202</v>
      </c>
      <c r="AF72">
        <v>-5</v>
      </c>
      <c r="AG72">
        <v>0</v>
      </c>
      <c r="AH72">
        <v>80.66</v>
      </c>
      <c r="AI72">
        <v>-0.79</v>
      </c>
      <c r="AJ72">
        <v>-0.66</v>
      </c>
    </row>
    <row r="73" spans="1:36" x14ac:dyDescent="0.35">
      <c r="A73">
        <v>20271</v>
      </c>
      <c r="B73">
        <v>40</v>
      </c>
      <c r="C73">
        <v>99</v>
      </c>
      <c r="D73">
        <v>-9</v>
      </c>
      <c r="E73">
        <v>90</v>
      </c>
      <c r="F73">
        <v>-9</v>
      </c>
      <c r="G73">
        <v>0</v>
      </c>
      <c r="H73">
        <v>41.42</v>
      </c>
      <c r="I73">
        <v>-0.44</v>
      </c>
      <c r="J73">
        <v>-0.38</v>
      </c>
      <c r="AA73">
        <v>140281</v>
      </c>
      <c r="AB73">
        <v>80</v>
      </c>
      <c r="AC73">
        <v>207</v>
      </c>
      <c r="AD73">
        <f t="shared" si="1"/>
        <v>-6</v>
      </c>
      <c r="AE73">
        <v>201</v>
      </c>
      <c r="AF73">
        <v>-5</v>
      </c>
      <c r="AG73">
        <v>-1</v>
      </c>
      <c r="AH73">
        <v>81.3</v>
      </c>
      <c r="AI73">
        <v>-1.43</v>
      </c>
      <c r="AJ73">
        <v>-1.3</v>
      </c>
    </row>
    <row r="74" spans="1:36" x14ac:dyDescent="0.35">
      <c r="A74">
        <v>20330</v>
      </c>
      <c r="B74">
        <v>40</v>
      </c>
      <c r="C74">
        <v>99</v>
      </c>
      <c r="D74">
        <v>-11</v>
      </c>
      <c r="E74">
        <v>88</v>
      </c>
      <c r="F74">
        <v>-10</v>
      </c>
      <c r="G74">
        <v>-1</v>
      </c>
      <c r="H74">
        <v>40.380000000000003</v>
      </c>
      <c r="I74">
        <v>-1.74</v>
      </c>
      <c r="J74">
        <v>-1.69</v>
      </c>
      <c r="AA74">
        <v>140291</v>
      </c>
      <c r="AB74">
        <v>80</v>
      </c>
      <c r="AC74">
        <v>207</v>
      </c>
      <c r="AD74">
        <f t="shared" si="1"/>
        <v>-3</v>
      </c>
      <c r="AE74">
        <v>204</v>
      </c>
      <c r="AF74">
        <v>-4</v>
      </c>
      <c r="AG74">
        <v>1</v>
      </c>
      <c r="AH74">
        <v>78.790000000000006</v>
      </c>
      <c r="AI74">
        <v>1.0900000000000001</v>
      </c>
      <c r="AJ74">
        <v>1.21</v>
      </c>
    </row>
    <row r="75" spans="1:36" x14ac:dyDescent="0.35">
      <c r="A75">
        <v>20390</v>
      </c>
      <c r="B75">
        <v>40</v>
      </c>
      <c r="C75">
        <v>99</v>
      </c>
      <c r="D75">
        <v>-10</v>
      </c>
      <c r="E75">
        <v>89</v>
      </c>
      <c r="F75">
        <v>-10</v>
      </c>
      <c r="G75">
        <v>0</v>
      </c>
      <c r="H75">
        <v>41.42</v>
      </c>
      <c r="I75">
        <v>-0.18</v>
      </c>
      <c r="J75">
        <v>-0.13</v>
      </c>
      <c r="AA75">
        <v>140301</v>
      </c>
      <c r="AB75">
        <v>80</v>
      </c>
      <c r="AC75">
        <v>207</v>
      </c>
      <c r="AD75">
        <f t="shared" si="1"/>
        <v>-5</v>
      </c>
      <c r="AE75">
        <v>202</v>
      </c>
      <c r="AF75">
        <v>-4</v>
      </c>
      <c r="AG75">
        <v>-1</v>
      </c>
      <c r="AH75">
        <v>81.3</v>
      </c>
      <c r="AI75">
        <v>-1.43</v>
      </c>
      <c r="AJ75">
        <v>-1.3</v>
      </c>
    </row>
    <row r="76" spans="1:36" x14ac:dyDescent="0.35">
      <c r="A76">
        <v>20451</v>
      </c>
      <c r="B76">
        <v>40</v>
      </c>
      <c r="C76">
        <v>99</v>
      </c>
      <c r="D76">
        <v>-10</v>
      </c>
      <c r="E76">
        <v>89</v>
      </c>
      <c r="F76">
        <v>-10</v>
      </c>
      <c r="G76">
        <v>0</v>
      </c>
      <c r="H76">
        <v>41.42</v>
      </c>
      <c r="I76">
        <v>-0.95</v>
      </c>
      <c r="J76">
        <v>-0.9</v>
      </c>
      <c r="AA76">
        <v>140311</v>
      </c>
      <c r="AB76">
        <v>80</v>
      </c>
      <c r="AC76">
        <v>207</v>
      </c>
      <c r="AD76">
        <f t="shared" si="1"/>
        <v>-4</v>
      </c>
      <c r="AE76">
        <v>203</v>
      </c>
      <c r="AF76">
        <v>-4</v>
      </c>
      <c r="AG76">
        <v>0</v>
      </c>
      <c r="AH76">
        <v>80.66</v>
      </c>
      <c r="AI76">
        <v>-0.79</v>
      </c>
      <c r="AJ76">
        <v>-0.66</v>
      </c>
    </row>
    <row r="77" spans="1:36" x14ac:dyDescent="0.35">
      <c r="A77">
        <v>20510</v>
      </c>
      <c r="B77">
        <v>40</v>
      </c>
      <c r="C77">
        <v>99</v>
      </c>
      <c r="D77">
        <v>-11</v>
      </c>
      <c r="E77">
        <v>88</v>
      </c>
      <c r="F77">
        <v>-10</v>
      </c>
      <c r="G77">
        <v>-1</v>
      </c>
      <c r="H77">
        <v>40.64</v>
      </c>
      <c r="I77">
        <v>-1.21</v>
      </c>
      <c r="J77">
        <v>-1.1599999999999999</v>
      </c>
      <c r="AA77">
        <v>140321</v>
      </c>
      <c r="AB77">
        <v>80</v>
      </c>
      <c r="AC77">
        <v>207</v>
      </c>
      <c r="AD77">
        <f t="shared" si="1"/>
        <v>-5</v>
      </c>
      <c r="AE77">
        <v>202</v>
      </c>
      <c r="AF77">
        <v>-4</v>
      </c>
      <c r="AG77">
        <v>-1</v>
      </c>
      <c r="AH77">
        <v>81.3</v>
      </c>
      <c r="AI77">
        <v>-1.43</v>
      </c>
      <c r="AJ77">
        <v>-1.3</v>
      </c>
    </row>
    <row r="78" spans="1:36" x14ac:dyDescent="0.35">
      <c r="A78">
        <v>20571</v>
      </c>
      <c r="B78">
        <v>40</v>
      </c>
      <c r="C78">
        <v>99</v>
      </c>
      <c r="D78">
        <v>-10</v>
      </c>
      <c r="E78">
        <v>89</v>
      </c>
      <c r="F78">
        <v>-10</v>
      </c>
      <c r="G78">
        <v>0</v>
      </c>
      <c r="H78">
        <v>41.69</v>
      </c>
      <c r="I78">
        <v>-0.44</v>
      </c>
      <c r="J78">
        <v>-0.38</v>
      </c>
      <c r="AA78">
        <v>140331</v>
      </c>
      <c r="AB78">
        <v>80</v>
      </c>
      <c r="AC78">
        <v>207</v>
      </c>
      <c r="AD78">
        <f t="shared" si="1"/>
        <v>-4</v>
      </c>
      <c r="AE78">
        <v>203</v>
      </c>
      <c r="AF78">
        <v>-4</v>
      </c>
      <c r="AG78">
        <v>0</v>
      </c>
      <c r="AH78">
        <v>80.03</v>
      </c>
      <c r="AI78">
        <v>-0.16</v>
      </c>
      <c r="AJ78">
        <v>-0.03</v>
      </c>
    </row>
    <row r="79" spans="1:36" x14ac:dyDescent="0.35">
      <c r="A79">
        <v>20630</v>
      </c>
      <c r="B79">
        <v>40</v>
      </c>
      <c r="C79">
        <v>99</v>
      </c>
      <c r="D79">
        <v>-10</v>
      </c>
      <c r="E79">
        <v>89</v>
      </c>
      <c r="F79">
        <v>-10</v>
      </c>
      <c r="G79">
        <v>0</v>
      </c>
      <c r="H79">
        <v>41.16</v>
      </c>
      <c r="I79">
        <v>-0.95</v>
      </c>
      <c r="J79">
        <v>-0.9</v>
      </c>
      <c r="AA79">
        <v>140341</v>
      </c>
      <c r="AB79">
        <v>80</v>
      </c>
      <c r="AC79">
        <v>207</v>
      </c>
      <c r="AD79">
        <f t="shared" si="1"/>
        <v>-5</v>
      </c>
      <c r="AE79">
        <v>202</v>
      </c>
      <c r="AF79">
        <v>-4</v>
      </c>
      <c r="AG79">
        <v>-1</v>
      </c>
      <c r="AH79">
        <v>81.3</v>
      </c>
      <c r="AI79">
        <v>-1.43</v>
      </c>
      <c r="AJ79">
        <v>-1.3</v>
      </c>
    </row>
    <row r="80" spans="1:36" x14ac:dyDescent="0.35">
      <c r="A80">
        <v>20690</v>
      </c>
      <c r="B80">
        <v>40</v>
      </c>
      <c r="C80">
        <v>99</v>
      </c>
      <c r="D80">
        <v>-12</v>
      </c>
      <c r="E80">
        <v>87</v>
      </c>
      <c r="F80">
        <v>-11</v>
      </c>
      <c r="G80">
        <v>-1</v>
      </c>
      <c r="H80">
        <v>40.9</v>
      </c>
      <c r="I80">
        <v>-1.74</v>
      </c>
      <c r="J80">
        <v>-1.69</v>
      </c>
      <c r="AA80">
        <v>140351</v>
      </c>
      <c r="AB80">
        <v>80</v>
      </c>
      <c r="AC80">
        <v>207</v>
      </c>
      <c r="AD80">
        <f t="shared" si="1"/>
        <v>-7</v>
      </c>
      <c r="AE80">
        <v>200</v>
      </c>
      <c r="AF80">
        <v>-5</v>
      </c>
      <c r="AG80">
        <v>-2</v>
      </c>
      <c r="AH80">
        <v>81.94</v>
      </c>
      <c r="AI80">
        <v>-2.0699999999999998</v>
      </c>
      <c r="AJ80">
        <v>-1.94</v>
      </c>
    </row>
    <row r="81" spans="1:36" x14ac:dyDescent="0.35">
      <c r="A81">
        <v>20751</v>
      </c>
      <c r="B81">
        <v>40</v>
      </c>
      <c r="C81">
        <v>99</v>
      </c>
      <c r="D81">
        <v>-11</v>
      </c>
      <c r="E81">
        <v>88</v>
      </c>
      <c r="F81">
        <v>-11</v>
      </c>
      <c r="G81">
        <v>0</v>
      </c>
      <c r="H81">
        <v>41.69</v>
      </c>
      <c r="I81">
        <v>-0.44</v>
      </c>
      <c r="J81">
        <v>-0.38</v>
      </c>
      <c r="AA81">
        <v>140361</v>
      </c>
      <c r="AB81">
        <v>80</v>
      </c>
      <c r="AC81">
        <v>207</v>
      </c>
      <c r="AD81">
        <f t="shared" si="1"/>
        <v>-2</v>
      </c>
      <c r="AE81">
        <v>205</v>
      </c>
      <c r="AF81">
        <v>-3</v>
      </c>
      <c r="AG81">
        <v>1</v>
      </c>
      <c r="AH81">
        <v>78.180000000000007</v>
      </c>
      <c r="AI81">
        <v>1.7</v>
      </c>
      <c r="AJ81">
        <v>1.82</v>
      </c>
    </row>
    <row r="82" spans="1:36" x14ac:dyDescent="0.35">
      <c r="A82">
        <v>20810</v>
      </c>
      <c r="B82">
        <v>40</v>
      </c>
      <c r="C82">
        <v>99</v>
      </c>
      <c r="D82">
        <v>-11</v>
      </c>
      <c r="E82">
        <v>88</v>
      </c>
      <c r="F82">
        <v>-11</v>
      </c>
      <c r="G82">
        <v>0</v>
      </c>
      <c r="H82">
        <v>41.16</v>
      </c>
      <c r="I82">
        <v>-0.69</v>
      </c>
      <c r="J82">
        <v>-0.64</v>
      </c>
      <c r="AA82">
        <v>140371</v>
      </c>
      <c r="AB82">
        <v>80</v>
      </c>
      <c r="AC82">
        <v>207</v>
      </c>
      <c r="AD82">
        <f t="shared" si="1"/>
        <v>-4</v>
      </c>
      <c r="AE82">
        <v>203</v>
      </c>
      <c r="AF82">
        <v>-3</v>
      </c>
      <c r="AG82">
        <v>-1</v>
      </c>
      <c r="AH82">
        <v>81.3</v>
      </c>
      <c r="AI82">
        <v>-1.43</v>
      </c>
      <c r="AJ82">
        <v>-1.3</v>
      </c>
    </row>
    <row r="83" spans="1:36" x14ac:dyDescent="0.35">
      <c r="A83">
        <v>20871</v>
      </c>
      <c r="B83">
        <v>40</v>
      </c>
      <c r="C83">
        <v>99</v>
      </c>
      <c r="D83">
        <v>-12</v>
      </c>
      <c r="E83">
        <v>87</v>
      </c>
      <c r="F83">
        <v>-11</v>
      </c>
      <c r="G83">
        <v>-1</v>
      </c>
      <c r="H83">
        <v>40.9</v>
      </c>
      <c r="I83">
        <v>-1.48</v>
      </c>
      <c r="J83">
        <v>-1.42</v>
      </c>
      <c r="AA83">
        <v>140381</v>
      </c>
      <c r="AB83">
        <v>80</v>
      </c>
      <c r="AC83">
        <v>207</v>
      </c>
      <c r="AD83">
        <f t="shared" si="1"/>
        <v>-6</v>
      </c>
      <c r="AE83">
        <v>201</v>
      </c>
      <c r="AF83">
        <v>-4</v>
      </c>
      <c r="AG83">
        <v>-2</v>
      </c>
      <c r="AH83">
        <v>81.94</v>
      </c>
      <c r="AI83">
        <v>-2.0699999999999998</v>
      </c>
      <c r="AJ83">
        <v>-1.94</v>
      </c>
    </row>
    <row r="84" spans="1:36" x14ac:dyDescent="0.35">
      <c r="A84">
        <v>20930</v>
      </c>
      <c r="B84">
        <v>40</v>
      </c>
      <c r="C84">
        <v>99</v>
      </c>
      <c r="D84">
        <v>-11</v>
      </c>
      <c r="E84">
        <v>88</v>
      </c>
      <c r="F84">
        <v>-11</v>
      </c>
      <c r="G84">
        <v>0</v>
      </c>
      <c r="H84">
        <v>42.22</v>
      </c>
      <c r="I84">
        <v>-0.95</v>
      </c>
      <c r="J84">
        <v>-0.9</v>
      </c>
      <c r="AA84">
        <v>140391</v>
      </c>
      <c r="AB84">
        <v>80</v>
      </c>
      <c r="AC84">
        <v>207</v>
      </c>
      <c r="AD84">
        <f t="shared" si="1"/>
        <v>-5</v>
      </c>
      <c r="AE84">
        <v>202</v>
      </c>
      <c r="AF84">
        <v>-4</v>
      </c>
      <c r="AG84">
        <v>-1</v>
      </c>
      <c r="AH84">
        <v>81.3</v>
      </c>
      <c r="AI84">
        <v>-1.43</v>
      </c>
      <c r="AJ84">
        <v>-1.3</v>
      </c>
    </row>
    <row r="85" spans="1:36" x14ac:dyDescent="0.35">
      <c r="A85">
        <v>20990</v>
      </c>
      <c r="B85">
        <v>40</v>
      </c>
      <c r="C85">
        <v>99</v>
      </c>
      <c r="D85">
        <v>-12</v>
      </c>
      <c r="E85">
        <v>87</v>
      </c>
      <c r="F85">
        <v>-11</v>
      </c>
      <c r="G85">
        <v>-1</v>
      </c>
      <c r="H85">
        <v>41.16</v>
      </c>
      <c r="I85">
        <v>-1.21</v>
      </c>
      <c r="J85">
        <v>-1.1599999999999999</v>
      </c>
      <c r="AA85">
        <v>140401</v>
      </c>
      <c r="AB85">
        <v>80</v>
      </c>
      <c r="AC85">
        <v>207</v>
      </c>
      <c r="AD85">
        <f t="shared" si="1"/>
        <v>-3</v>
      </c>
      <c r="AE85">
        <v>204</v>
      </c>
      <c r="AF85">
        <v>-3</v>
      </c>
      <c r="AG85">
        <v>0</v>
      </c>
      <c r="AH85">
        <v>79.41</v>
      </c>
      <c r="AI85">
        <v>0.47</v>
      </c>
      <c r="AJ85">
        <v>0.59</v>
      </c>
    </row>
    <row r="86" spans="1:36" x14ac:dyDescent="0.35">
      <c r="A86">
        <v>21051</v>
      </c>
      <c r="B86">
        <v>40</v>
      </c>
      <c r="C86">
        <v>99</v>
      </c>
      <c r="D86">
        <v>-12</v>
      </c>
      <c r="E86">
        <v>87</v>
      </c>
      <c r="F86">
        <v>-11</v>
      </c>
      <c r="G86">
        <v>-1</v>
      </c>
      <c r="H86">
        <v>41.69</v>
      </c>
      <c r="I86">
        <v>-1.48</v>
      </c>
      <c r="J86">
        <v>-1.42</v>
      </c>
      <c r="AA86">
        <v>140411</v>
      </c>
      <c r="AB86">
        <v>80</v>
      </c>
      <c r="AC86">
        <v>207</v>
      </c>
      <c r="AD86">
        <f t="shared" si="1"/>
        <v>-5</v>
      </c>
      <c r="AE86">
        <v>202</v>
      </c>
      <c r="AF86">
        <v>-4</v>
      </c>
      <c r="AG86">
        <v>-1</v>
      </c>
      <c r="AH86">
        <v>81.3</v>
      </c>
      <c r="AI86">
        <v>-1.43</v>
      </c>
      <c r="AJ86">
        <v>-1.3</v>
      </c>
    </row>
    <row r="87" spans="1:36" x14ac:dyDescent="0.35">
      <c r="A87">
        <v>21110</v>
      </c>
      <c r="B87">
        <v>40</v>
      </c>
      <c r="C87">
        <v>99</v>
      </c>
      <c r="D87">
        <v>-12</v>
      </c>
      <c r="E87">
        <v>87</v>
      </c>
      <c r="F87">
        <v>-11</v>
      </c>
      <c r="G87">
        <v>-1</v>
      </c>
      <c r="H87">
        <v>42.22</v>
      </c>
      <c r="I87">
        <v>-1.48</v>
      </c>
      <c r="J87">
        <v>-1.42</v>
      </c>
      <c r="AA87">
        <v>140421</v>
      </c>
      <c r="AB87">
        <v>80</v>
      </c>
      <c r="AC87">
        <v>207</v>
      </c>
      <c r="AD87">
        <f t="shared" si="1"/>
        <v>-4</v>
      </c>
      <c r="AE87">
        <v>203</v>
      </c>
      <c r="AF87">
        <v>-4</v>
      </c>
      <c r="AG87">
        <v>0</v>
      </c>
      <c r="AH87">
        <v>80.66</v>
      </c>
      <c r="AI87">
        <v>-0.79</v>
      </c>
      <c r="AJ87">
        <v>-0.66</v>
      </c>
    </row>
    <row r="88" spans="1:36" x14ac:dyDescent="0.35">
      <c r="A88">
        <v>21171</v>
      </c>
      <c r="B88">
        <v>40</v>
      </c>
      <c r="C88">
        <v>99</v>
      </c>
      <c r="D88">
        <v>-13</v>
      </c>
      <c r="E88">
        <v>86</v>
      </c>
      <c r="F88">
        <v>-12</v>
      </c>
      <c r="G88">
        <v>-1</v>
      </c>
      <c r="H88">
        <v>41.95</v>
      </c>
      <c r="I88">
        <v>-1.74</v>
      </c>
      <c r="J88">
        <v>-1.69</v>
      </c>
      <c r="AA88">
        <v>140431</v>
      </c>
      <c r="AB88">
        <v>80</v>
      </c>
      <c r="AC88">
        <v>207</v>
      </c>
      <c r="AD88">
        <f t="shared" si="1"/>
        <v>-5</v>
      </c>
      <c r="AE88">
        <v>202</v>
      </c>
      <c r="AF88">
        <v>-4</v>
      </c>
      <c r="AG88">
        <v>-1</v>
      </c>
      <c r="AH88">
        <v>81.3</v>
      </c>
      <c r="AI88">
        <v>-1.43</v>
      </c>
      <c r="AJ88">
        <v>-1.3</v>
      </c>
    </row>
    <row r="89" spans="1:36" x14ac:dyDescent="0.35">
      <c r="A89">
        <v>21230</v>
      </c>
      <c r="B89">
        <v>40</v>
      </c>
      <c r="C89">
        <v>99</v>
      </c>
      <c r="D89">
        <v>-14</v>
      </c>
      <c r="E89">
        <v>85</v>
      </c>
      <c r="F89">
        <v>-13</v>
      </c>
      <c r="G89">
        <v>-1</v>
      </c>
      <c r="H89">
        <v>41.16</v>
      </c>
      <c r="I89">
        <v>-1.74</v>
      </c>
      <c r="J89">
        <v>-1.69</v>
      </c>
      <c r="AA89">
        <v>140441</v>
      </c>
      <c r="AB89">
        <v>80</v>
      </c>
      <c r="AC89">
        <v>207</v>
      </c>
      <c r="AD89">
        <f t="shared" si="1"/>
        <v>-2</v>
      </c>
      <c r="AE89">
        <v>205</v>
      </c>
      <c r="AF89">
        <v>-3</v>
      </c>
      <c r="AG89">
        <v>1</v>
      </c>
      <c r="AH89">
        <v>78.790000000000006</v>
      </c>
      <c r="AI89">
        <v>1.0900000000000001</v>
      </c>
      <c r="AJ89">
        <v>1.21</v>
      </c>
    </row>
    <row r="90" spans="1:36" x14ac:dyDescent="0.35">
      <c r="A90">
        <v>21291</v>
      </c>
      <c r="B90">
        <v>40</v>
      </c>
      <c r="C90">
        <v>99</v>
      </c>
      <c r="D90">
        <v>-13</v>
      </c>
      <c r="E90">
        <v>86</v>
      </c>
      <c r="F90">
        <v>-13</v>
      </c>
      <c r="G90">
        <v>0</v>
      </c>
      <c r="H90">
        <v>41.95</v>
      </c>
      <c r="I90">
        <v>-0.95</v>
      </c>
      <c r="J90">
        <v>-0.9</v>
      </c>
      <c r="AA90">
        <v>140451</v>
      </c>
      <c r="AB90">
        <v>80</v>
      </c>
      <c r="AC90">
        <v>207</v>
      </c>
      <c r="AD90">
        <f t="shared" si="1"/>
        <v>-6</v>
      </c>
      <c r="AE90">
        <v>201</v>
      </c>
      <c r="AF90">
        <v>-4</v>
      </c>
      <c r="AG90">
        <v>-2</v>
      </c>
      <c r="AH90">
        <v>81.94</v>
      </c>
      <c r="AI90">
        <v>-2.0699999999999998</v>
      </c>
      <c r="AJ90">
        <v>-1.94</v>
      </c>
    </row>
    <row r="91" spans="1:36" x14ac:dyDescent="0.35">
      <c r="A91">
        <v>21351</v>
      </c>
      <c r="B91">
        <v>40</v>
      </c>
      <c r="C91">
        <v>99</v>
      </c>
      <c r="D91">
        <v>-16</v>
      </c>
      <c r="E91">
        <v>83</v>
      </c>
      <c r="F91">
        <v>-14</v>
      </c>
      <c r="G91">
        <v>-2</v>
      </c>
      <c r="H91">
        <v>40.380000000000003</v>
      </c>
      <c r="I91">
        <v>-2.0099999999999998</v>
      </c>
      <c r="J91">
        <v>-1.95</v>
      </c>
      <c r="AA91">
        <v>140461</v>
      </c>
      <c r="AB91">
        <v>80</v>
      </c>
      <c r="AC91">
        <v>207</v>
      </c>
      <c r="AD91">
        <f t="shared" si="1"/>
        <v>-5</v>
      </c>
      <c r="AE91">
        <v>202</v>
      </c>
      <c r="AF91">
        <v>-4</v>
      </c>
      <c r="AG91">
        <v>-1</v>
      </c>
      <c r="AH91">
        <v>81.3</v>
      </c>
      <c r="AI91">
        <v>-1.43</v>
      </c>
      <c r="AJ91">
        <v>-1.3</v>
      </c>
    </row>
    <row r="92" spans="1:36" x14ac:dyDescent="0.35">
      <c r="A92">
        <v>21410</v>
      </c>
      <c r="B92">
        <v>40</v>
      </c>
      <c r="C92">
        <v>99</v>
      </c>
      <c r="D92">
        <v>-14</v>
      </c>
      <c r="E92">
        <v>85</v>
      </c>
      <c r="F92">
        <v>-14</v>
      </c>
      <c r="G92">
        <v>0</v>
      </c>
      <c r="H92">
        <v>41.69</v>
      </c>
      <c r="I92">
        <v>-0.18</v>
      </c>
      <c r="J92">
        <v>-0.13</v>
      </c>
      <c r="AA92">
        <v>140471</v>
      </c>
      <c r="AB92">
        <v>80</v>
      </c>
      <c r="AC92">
        <v>207</v>
      </c>
      <c r="AD92">
        <f t="shared" si="1"/>
        <v>-2</v>
      </c>
      <c r="AE92">
        <v>205</v>
      </c>
      <c r="AF92">
        <v>-3</v>
      </c>
      <c r="AG92">
        <v>1</v>
      </c>
      <c r="AH92">
        <v>78.790000000000006</v>
      </c>
      <c r="AI92">
        <v>1.0900000000000001</v>
      </c>
      <c r="AJ92">
        <v>1.21</v>
      </c>
    </row>
    <row r="93" spans="1:36" x14ac:dyDescent="0.35">
      <c r="A93">
        <v>21471</v>
      </c>
      <c r="B93">
        <v>40</v>
      </c>
      <c r="C93">
        <v>99</v>
      </c>
      <c r="D93">
        <v>-15</v>
      </c>
      <c r="E93">
        <v>84</v>
      </c>
      <c r="F93">
        <v>-14</v>
      </c>
      <c r="G93">
        <v>-1</v>
      </c>
      <c r="H93">
        <v>41.16</v>
      </c>
      <c r="I93">
        <v>-1.21</v>
      </c>
      <c r="J93">
        <v>-1.1599999999999999</v>
      </c>
      <c r="AA93">
        <v>140481</v>
      </c>
      <c r="AB93">
        <v>80</v>
      </c>
      <c r="AC93">
        <v>207</v>
      </c>
      <c r="AD93">
        <f t="shared" si="1"/>
        <v>-4</v>
      </c>
      <c r="AE93">
        <v>203</v>
      </c>
      <c r="AF93">
        <v>-3</v>
      </c>
      <c r="AG93">
        <v>-1</v>
      </c>
      <c r="AH93">
        <v>81.3</v>
      </c>
      <c r="AI93">
        <v>-1.43</v>
      </c>
      <c r="AJ93">
        <v>-1.3</v>
      </c>
    </row>
    <row r="94" spans="1:36" x14ac:dyDescent="0.35">
      <c r="A94">
        <v>21530</v>
      </c>
      <c r="B94">
        <v>40</v>
      </c>
      <c r="C94">
        <v>99</v>
      </c>
      <c r="D94">
        <v>-15</v>
      </c>
      <c r="E94">
        <v>84</v>
      </c>
      <c r="F94">
        <v>-14</v>
      </c>
      <c r="G94">
        <v>-1</v>
      </c>
      <c r="H94">
        <v>41.42</v>
      </c>
      <c r="I94">
        <v>-1.21</v>
      </c>
      <c r="J94">
        <v>-1.1599999999999999</v>
      </c>
      <c r="AA94">
        <v>140491</v>
      </c>
      <c r="AB94">
        <v>80</v>
      </c>
      <c r="AC94">
        <v>207</v>
      </c>
      <c r="AD94">
        <f t="shared" si="1"/>
        <v>-6</v>
      </c>
      <c r="AE94">
        <v>201</v>
      </c>
      <c r="AF94">
        <v>-4</v>
      </c>
      <c r="AG94">
        <v>-2</v>
      </c>
      <c r="AH94">
        <v>81.94</v>
      </c>
      <c r="AI94">
        <v>-2.0699999999999998</v>
      </c>
      <c r="AJ94">
        <v>-1.94</v>
      </c>
    </row>
    <row r="95" spans="1:36" x14ac:dyDescent="0.35">
      <c r="A95">
        <v>21591</v>
      </c>
      <c r="B95">
        <v>40</v>
      </c>
      <c r="C95">
        <v>99</v>
      </c>
      <c r="D95">
        <v>-15</v>
      </c>
      <c r="E95">
        <v>84</v>
      </c>
      <c r="F95">
        <v>-14</v>
      </c>
      <c r="G95">
        <v>-1</v>
      </c>
      <c r="H95">
        <v>41.95</v>
      </c>
      <c r="I95">
        <v>-1.21</v>
      </c>
      <c r="J95">
        <v>-1.1599999999999999</v>
      </c>
      <c r="AA95">
        <v>140500</v>
      </c>
      <c r="AB95">
        <v>80</v>
      </c>
      <c r="AC95">
        <v>207</v>
      </c>
      <c r="AD95">
        <f t="shared" si="1"/>
        <v>-5</v>
      </c>
      <c r="AE95">
        <v>202</v>
      </c>
      <c r="AF95">
        <v>-4</v>
      </c>
      <c r="AG95">
        <v>-1</v>
      </c>
      <c r="AH95">
        <v>81.3</v>
      </c>
      <c r="AI95">
        <v>-1.43</v>
      </c>
      <c r="AJ95">
        <v>-1.3</v>
      </c>
    </row>
    <row r="96" spans="1:36" x14ac:dyDescent="0.35">
      <c r="A96">
        <v>21651</v>
      </c>
      <c r="B96">
        <v>40</v>
      </c>
      <c r="C96">
        <v>99</v>
      </c>
      <c r="D96">
        <v>-15</v>
      </c>
      <c r="E96">
        <v>84</v>
      </c>
      <c r="F96">
        <v>-14</v>
      </c>
      <c r="G96">
        <v>-1</v>
      </c>
      <c r="H96">
        <v>41.95</v>
      </c>
      <c r="I96">
        <v>-1.48</v>
      </c>
      <c r="J96">
        <v>-1.42</v>
      </c>
      <c r="AA96">
        <v>140511</v>
      </c>
      <c r="AB96">
        <v>80</v>
      </c>
      <c r="AC96">
        <v>207</v>
      </c>
      <c r="AD96">
        <f t="shared" si="1"/>
        <v>-3</v>
      </c>
      <c r="AE96">
        <v>204</v>
      </c>
      <c r="AF96">
        <v>-3</v>
      </c>
      <c r="AG96">
        <v>0</v>
      </c>
      <c r="AH96">
        <v>79.41</v>
      </c>
      <c r="AI96">
        <v>0.47</v>
      </c>
      <c r="AJ96">
        <v>0.59</v>
      </c>
    </row>
    <row r="97" spans="1:36" x14ac:dyDescent="0.35">
      <c r="A97">
        <v>21710</v>
      </c>
      <c r="B97">
        <v>40</v>
      </c>
      <c r="C97">
        <v>99</v>
      </c>
      <c r="D97">
        <v>-17</v>
      </c>
      <c r="E97">
        <v>82</v>
      </c>
      <c r="F97">
        <v>-15</v>
      </c>
      <c r="G97">
        <v>-2</v>
      </c>
      <c r="H97">
        <v>40.9</v>
      </c>
      <c r="I97">
        <v>-2.0099999999999998</v>
      </c>
      <c r="J97">
        <v>-1.95</v>
      </c>
      <c r="AA97">
        <v>140521</v>
      </c>
      <c r="AB97">
        <v>80</v>
      </c>
      <c r="AC97">
        <v>207</v>
      </c>
      <c r="AD97">
        <f t="shared" si="1"/>
        <v>-5</v>
      </c>
      <c r="AE97">
        <v>202</v>
      </c>
      <c r="AF97">
        <v>-4</v>
      </c>
      <c r="AG97">
        <v>-1</v>
      </c>
      <c r="AH97">
        <v>81.3</v>
      </c>
      <c r="AI97">
        <v>-1.43</v>
      </c>
      <c r="AJ97">
        <v>-1.3</v>
      </c>
    </row>
    <row r="98" spans="1:36" x14ac:dyDescent="0.35">
      <c r="A98">
        <v>21771</v>
      </c>
      <c r="B98">
        <v>40</v>
      </c>
      <c r="C98">
        <v>99</v>
      </c>
      <c r="D98">
        <v>-15</v>
      </c>
      <c r="E98">
        <v>84</v>
      </c>
      <c r="F98">
        <v>-15</v>
      </c>
      <c r="G98">
        <v>0</v>
      </c>
      <c r="H98">
        <v>42.77</v>
      </c>
      <c r="I98">
        <v>-0.95</v>
      </c>
      <c r="J98">
        <v>-0.9</v>
      </c>
      <c r="AA98">
        <v>140531</v>
      </c>
      <c r="AB98">
        <v>80</v>
      </c>
      <c r="AC98">
        <v>207</v>
      </c>
      <c r="AD98">
        <f t="shared" si="1"/>
        <v>-5</v>
      </c>
      <c r="AE98">
        <v>202</v>
      </c>
      <c r="AF98">
        <v>-4</v>
      </c>
      <c r="AG98">
        <v>-1</v>
      </c>
      <c r="AH98">
        <v>81.3</v>
      </c>
      <c r="AI98">
        <v>-1.43</v>
      </c>
      <c r="AJ98">
        <v>-1.3</v>
      </c>
    </row>
    <row r="99" spans="1:36" x14ac:dyDescent="0.35">
      <c r="A99">
        <v>21830</v>
      </c>
      <c r="B99">
        <v>40</v>
      </c>
      <c r="C99">
        <v>99</v>
      </c>
      <c r="D99">
        <v>-18</v>
      </c>
      <c r="E99">
        <v>81</v>
      </c>
      <c r="F99">
        <v>-16</v>
      </c>
      <c r="G99">
        <v>-2</v>
      </c>
      <c r="H99">
        <v>40.9</v>
      </c>
      <c r="I99">
        <v>-2.0099999999999998</v>
      </c>
      <c r="J99">
        <v>-1.95</v>
      </c>
      <c r="AA99">
        <v>140541</v>
      </c>
      <c r="AB99">
        <v>80</v>
      </c>
      <c r="AC99">
        <v>207</v>
      </c>
      <c r="AD99">
        <f t="shared" si="1"/>
        <v>-5</v>
      </c>
      <c r="AE99">
        <v>202</v>
      </c>
      <c r="AF99">
        <v>-4</v>
      </c>
      <c r="AG99">
        <v>-1</v>
      </c>
      <c r="AH99">
        <v>81.3</v>
      </c>
      <c r="AI99">
        <v>-1.43</v>
      </c>
      <c r="AJ99">
        <v>-1.3</v>
      </c>
    </row>
    <row r="100" spans="1:36" x14ac:dyDescent="0.35">
      <c r="A100">
        <v>21891</v>
      </c>
      <c r="B100">
        <v>40</v>
      </c>
      <c r="C100">
        <v>99</v>
      </c>
      <c r="D100">
        <v>-17</v>
      </c>
      <c r="E100">
        <v>82</v>
      </c>
      <c r="F100">
        <v>-16</v>
      </c>
      <c r="G100">
        <v>-1</v>
      </c>
      <c r="H100">
        <v>41.42</v>
      </c>
      <c r="I100">
        <v>-1.21</v>
      </c>
      <c r="J100">
        <v>-1.1599999999999999</v>
      </c>
      <c r="AA100">
        <v>140551</v>
      </c>
      <c r="AB100">
        <v>80</v>
      </c>
      <c r="AC100">
        <v>207</v>
      </c>
      <c r="AD100">
        <f t="shared" si="1"/>
        <v>-5</v>
      </c>
      <c r="AE100">
        <v>202</v>
      </c>
      <c r="AF100">
        <v>-4</v>
      </c>
      <c r="AG100">
        <v>-1</v>
      </c>
      <c r="AH100">
        <v>81.3</v>
      </c>
      <c r="AI100">
        <v>-1.43</v>
      </c>
      <c r="AJ100">
        <v>-1.3</v>
      </c>
    </row>
    <row r="101" spans="1:36" x14ac:dyDescent="0.35">
      <c r="A101">
        <v>21951</v>
      </c>
      <c r="B101">
        <v>40</v>
      </c>
      <c r="C101">
        <v>99</v>
      </c>
      <c r="D101">
        <v>-17</v>
      </c>
      <c r="E101">
        <v>82</v>
      </c>
      <c r="F101">
        <v>-16</v>
      </c>
      <c r="G101">
        <v>-1</v>
      </c>
      <c r="H101">
        <v>41.95</v>
      </c>
      <c r="I101">
        <v>-1.48</v>
      </c>
      <c r="J101">
        <v>-1.42</v>
      </c>
      <c r="AA101">
        <v>140561</v>
      </c>
      <c r="AB101">
        <v>80</v>
      </c>
      <c r="AC101">
        <v>207</v>
      </c>
      <c r="AD101">
        <f t="shared" si="1"/>
        <v>-4</v>
      </c>
      <c r="AE101">
        <v>203</v>
      </c>
      <c r="AF101">
        <v>-4</v>
      </c>
      <c r="AG101">
        <v>0</v>
      </c>
      <c r="AH101">
        <v>80.66</v>
      </c>
      <c r="AI101">
        <v>-0.79</v>
      </c>
      <c r="AJ101">
        <v>-0.66</v>
      </c>
    </row>
    <row r="102" spans="1:36" x14ac:dyDescent="0.35">
      <c r="A102">
        <v>22010</v>
      </c>
      <c r="B102">
        <v>40</v>
      </c>
      <c r="C102">
        <v>99</v>
      </c>
      <c r="D102">
        <v>-17</v>
      </c>
      <c r="E102">
        <v>82</v>
      </c>
      <c r="F102">
        <v>-16</v>
      </c>
      <c r="G102">
        <v>-1</v>
      </c>
      <c r="H102">
        <v>41.42</v>
      </c>
      <c r="I102">
        <v>-1.21</v>
      </c>
      <c r="J102">
        <v>-1.1599999999999999</v>
      </c>
      <c r="AA102">
        <v>140571</v>
      </c>
      <c r="AB102">
        <v>80</v>
      </c>
      <c r="AC102">
        <v>207</v>
      </c>
      <c r="AD102">
        <f t="shared" si="1"/>
        <v>-7</v>
      </c>
      <c r="AE102">
        <v>200</v>
      </c>
      <c r="AF102">
        <v>-5</v>
      </c>
      <c r="AG102">
        <v>-2</v>
      </c>
      <c r="AH102">
        <v>81.94</v>
      </c>
      <c r="AI102">
        <v>-2.0699999999999998</v>
      </c>
      <c r="AJ102">
        <v>-1.94</v>
      </c>
    </row>
    <row r="103" spans="1:36" x14ac:dyDescent="0.35">
      <c r="A103">
        <v>22071</v>
      </c>
      <c r="B103">
        <v>40</v>
      </c>
      <c r="C103">
        <v>99</v>
      </c>
      <c r="D103">
        <v>-18</v>
      </c>
      <c r="E103">
        <v>81</v>
      </c>
      <c r="F103">
        <v>-17</v>
      </c>
      <c r="G103">
        <v>-1</v>
      </c>
      <c r="H103">
        <v>40.9</v>
      </c>
      <c r="I103">
        <v>-1.74</v>
      </c>
      <c r="J103">
        <v>-1.69</v>
      </c>
      <c r="AA103">
        <v>140581</v>
      </c>
      <c r="AB103">
        <v>80</v>
      </c>
      <c r="AC103">
        <v>207</v>
      </c>
      <c r="AD103">
        <f t="shared" si="1"/>
        <v>-3</v>
      </c>
      <c r="AE103">
        <v>204</v>
      </c>
      <c r="AF103">
        <v>-4</v>
      </c>
      <c r="AG103">
        <v>1</v>
      </c>
      <c r="AH103">
        <v>78.790000000000006</v>
      </c>
      <c r="AI103">
        <v>1.0900000000000001</v>
      </c>
      <c r="AJ103">
        <v>1.21</v>
      </c>
    </row>
    <row r="104" spans="1:36" x14ac:dyDescent="0.35">
      <c r="A104">
        <v>22130</v>
      </c>
      <c r="B104">
        <v>40</v>
      </c>
      <c r="C104">
        <v>99</v>
      </c>
      <c r="D104">
        <v>-17</v>
      </c>
      <c r="E104">
        <v>82</v>
      </c>
      <c r="F104">
        <v>-17</v>
      </c>
      <c r="G104">
        <v>0</v>
      </c>
      <c r="H104">
        <v>42.22</v>
      </c>
      <c r="I104">
        <v>-0.95</v>
      </c>
      <c r="J104">
        <v>-0.9</v>
      </c>
      <c r="AA104">
        <v>140591</v>
      </c>
      <c r="AB104">
        <v>80</v>
      </c>
      <c r="AC104">
        <v>207</v>
      </c>
      <c r="AD104">
        <f t="shared" si="1"/>
        <v>-7</v>
      </c>
      <c r="AE104">
        <v>200</v>
      </c>
      <c r="AF104">
        <v>-5</v>
      </c>
      <c r="AG104">
        <v>-2</v>
      </c>
      <c r="AH104">
        <v>81.94</v>
      </c>
      <c r="AI104">
        <v>-2.0699999999999998</v>
      </c>
      <c r="AJ104">
        <v>-1.94</v>
      </c>
    </row>
    <row r="105" spans="1:36" x14ac:dyDescent="0.35">
      <c r="A105">
        <v>22191</v>
      </c>
      <c r="B105">
        <v>40</v>
      </c>
      <c r="C105">
        <v>99</v>
      </c>
      <c r="D105">
        <v>-19</v>
      </c>
      <c r="E105">
        <v>80</v>
      </c>
      <c r="F105">
        <v>-18</v>
      </c>
      <c r="G105">
        <v>-1</v>
      </c>
      <c r="H105">
        <v>40.9</v>
      </c>
      <c r="I105">
        <v>-1.74</v>
      </c>
      <c r="J105">
        <v>-1.69</v>
      </c>
      <c r="AA105">
        <v>140601</v>
      </c>
      <c r="AB105">
        <v>80</v>
      </c>
      <c r="AC105">
        <v>207</v>
      </c>
      <c r="AD105">
        <f t="shared" si="1"/>
        <v>-5</v>
      </c>
      <c r="AE105">
        <v>202</v>
      </c>
      <c r="AF105">
        <v>-5</v>
      </c>
      <c r="AG105">
        <v>0</v>
      </c>
      <c r="AH105">
        <v>80.66</v>
      </c>
      <c r="AI105">
        <v>-0.79</v>
      </c>
      <c r="AJ105">
        <v>-0.66</v>
      </c>
    </row>
    <row r="106" spans="1:36" x14ac:dyDescent="0.35">
      <c r="A106">
        <v>22250</v>
      </c>
      <c r="B106">
        <v>40</v>
      </c>
      <c r="C106">
        <v>99</v>
      </c>
      <c r="D106">
        <v>-18</v>
      </c>
      <c r="E106">
        <v>81</v>
      </c>
      <c r="F106">
        <v>-18</v>
      </c>
      <c r="G106">
        <v>0</v>
      </c>
      <c r="H106">
        <v>41.16</v>
      </c>
      <c r="I106">
        <v>-0.69</v>
      </c>
      <c r="J106">
        <v>-0.64</v>
      </c>
      <c r="AA106">
        <v>140611</v>
      </c>
      <c r="AB106">
        <v>80</v>
      </c>
      <c r="AC106">
        <v>207</v>
      </c>
      <c r="AD106">
        <f t="shared" si="1"/>
        <v>-6</v>
      </c>
      <c r="AE106">
        <v>201</v>
      </c>
      <c r="AF106">
        <v>-5</v>
      </c>
      <c r="AG106">
        <v>-1</v>
      </c>
      <c r="AH106">
        <v>81.3</v>
      </c>
      <c r="AI106">
        <v>-1.43</v>
      </c>
      <c r="AJ106">
        <v>-1.3</v>
      </c>
    </row>
    <row r="107" spans="1:36" x14ac:dyDescent="0.35">
      <c r="A107">
        <v>22310</v>
      </c>
      <c r="B107">
        <v>40</v>
      </c>
      <c r="C107">
        <v>99</v>
      </c>
      <c r="D107">
        <v>-18</v>
      </c>
      <c r="E107">
        <v>81</v>
      </c>
      <c r="F107">
        <v>-18</v>
      </c>
      <c r="G107">
        <v>0</v>
      </c>
      <c r="H107">
        <v>41.69</v>
      </c>
      <c r="I107">
        <v>-0.95</v>
      </c>
      <c r="J107">
        <v>-0.9</v>
      </c>
      <c r="AA107">
        <v>140621</v>
      </c>
      <c r="AB107">
        <v>80</v>
      </c>
      <c r="AC107">
        <v>207</v>
      </c>
      <c r="AD107">
        <f t="shared" si="1"/>
        <v>-4</v>
      </c>
      <c r="AE107">
        <v>203</v>
      </c>
      <c r="AF107">
        <v>-4</v>
      </c>
      <c r="AG107">
        <v>0</v>
      </c>
      <c r="AH107">
        <v>79.41</v>
      </c>
      <c r="AI107">
        <v>0.47</v>
      </c>
      <c r="AJ107">
        <v>0.59</v>
      </c>
    </row>
    <row r="108" spans="1:36" x14ac:dyDescent="0.35">
      <c r="A108">
        <v>22371</v>
      </c>
      <c r="B108">
        <v>40</v>
      </c>
      <c r="C108">
        <v>99</v>
      </c>
      <c r="D108">
        <v>-19</v>
      </c>
      <c r="E108">
        <v>80</v>
      </c>
      <c r="F108">
        <v>-18</v>
      </c>
      <c r="G108">
        <v>-1</v>
      </c>
      <c r="H108">
        <v>40.9</v>
      </c>
      <c r="I108">
        <v>-1.48</v>
      </c>
      <c r="J108">
        <v>-1.42</v>
      </c>
      <c r="AA108">
        <v>140631</v>
      </c>
      <c r="AB108">
        <v>80</v>
      </c>
      <c r="AC108">
        <v>207</v>
      </c>
      <c r="AD108">
        <f t="shared" si="1"/>
        <v>-8</v>
      </c>
      <c r="AE108">
        <v>199</v>
      </c>
      <c r="AF108">
        <v>-6</v>
      </c>
      <c r="AG108">
        <v>-2</v>
      </c>
      <c r="AH108">
        <v>81.94</v>
      </c>
      <c r="AI108">
        <v>-2.0699999999999998</v>
      </c>
      <c r="AJ108">
        <v>-1.94</v>
      </c>
    </row>
    <row r="109" spans="1:36" x14ac:dyDescent="0.35">
      <c r="A109">
        <v>22430</v>
      </c>
      <c r="B109">
        <v>40</v>
      </c>
      <c r="C109">
        <v>99</v>
      </c>
      <c r="D109">
        <v>-18</v>
      </c>
      <c r="E109">
        <v>81</v>
      </c>
      <c r="F109">
        <v>-18</v>
      </c>
      <c r="G109">
        <v>0</v>
      </c>
      <c r="H109">
        <v>41.69</v>
      </c>
      <c r="I109">
        <v>-0.69</v>
      </c>
      <c r="J109">
        <v>-0.64</v>
      </c>
      <c r="AA109">
        <v>140641</v>
      </c>
      <c r="AB109">
        <v>80</v>
      </c>
      <c r="AC109">
        <v>207</v>
      </c>
      <c r="AD109">
        <f t="shared" si="1"/>
        <v>-6</v>
      </c>
      <c r="AE109">
        <v>201</v>
      </c>
      <c r="AF109">
        <v>-6</v>
      </c>
      <c r="AG109">
        <v>0</v>
      </c>
      <c r="AH109">
        <v>80.66</v>
      </c>
      <c r="AI109">
        <v>-0.79</v>
      </c>
      <c r="AJ109">
        <v>-0.66</v>
      </c>
    </row>
    <row r="110" spans="1:36" x14ac:dyDescent="0.35">
      <c r="A110">
        <v>22491</v>
      </c>
      <c r="B110">
        <v>40</v>
      </c>
      <c r="C110">
        <v>99</v>
      </c>
      <c r="D110">
        <v>-19</v>
      </c>
      <c r="E110">
        <v>80</v>
      </c>
      <c r="F110">
        <v>-18</v>
      </c>
      <c r="G110">
        <v>-1</v>
      </c>
      <c r="H110">
        <v>40.9</v>
      </c>
      <c r="I110">
        <v>-1.21</v>
      </c>
      <c r="J110">
        <v>-1.1599999999999999</v>
      </c>
      <c r="AA110">
        <v>140651</v>
      </c>
      <c r="AB110">
        <v>80</v>
      </c>
      <c r="AC110">
        <v>207</v>
      </c>
      <c r="AD110">
        <f t="shared" si="1"/>
        <v>-6</v>
      </c>
      <c r="AE110">
        <v>201</v>
      </c>
      <c r="AF110">
        <v>-6</v>
      </c>
      <c r="AG110">
        <v>0</v>
      </c>
      <c r="AH110">
        <v>80.03</v>
      </c>
      <c r="AI110">
        <v>-0.16</v>
      </c>
      <c r="AJ110">
        <v>-0.03</v>
      </c>
    </row>
    <row r="111" spans="1:36" x14ac:dyDescent="0.35">
      <c r="A111">
        <v>22550</v>
      </c>
      <c r="B111">
        <v>40</v>
      </c>
      <c r="C111">
        <v>99</v>
      </c>
      <c r="D111">
        <v>-19</v>
      </c>
      <c r="E111">
        <v>80</v>
      </c>
      <c r="F111">
        <v>-18</v>
      </c>
      <c r="G111">
        <v>-1</v>
      </c>
      <c r="H111">
        <v>40.9</v>
      </c>
      <c r="I111">
        <v>-1.21</v>
      </c>
      <c r="J111">
        <v>-1.1599999999999999</v>
      </c>
      <c r="AA111">
        <v>140661</v>
      </c>
      <c r="AB111">
        <v>80</v>
      </c>
      <c r="AC111">
        <v>207</v>
      </c>
      <c r="AD111">
        <f t="shared" si="1"/>
        <v>-7</v>
      </c>
      <c r="AE111">
        <v>200</v>
      </c>
      <c r="AF111">
        <v>-6</v>
      </c>
      <c r="AG111">
        <v>-1</v>
      </c>
      <c r="AH111">
        <v>81.3</v>
      </c>
      <c r="AI111">
        <v>-1.43</v>
      </c>
      <c r="AJ111">
        <v>-1.3</v>
      </c>
    </row>
    <row r="112" spans="1:36" x14ac:dyDescent="0.35">
      <c r="A112">
        <v>22610</v>
      </c>
      <c r="B112">
        <v>40</v>
      </c>
      <c r="C112">
        <v>99</v>
      </c>
      <c r="D112">
        <v>-18</v>
      </c>
      <c r="E112">
        <v>81</v>
      </c>
      <c r="F112">
        <v>-18</v>
      </c>
      <c r="G112">
        <v>0</v>
      </c>
      <c r="H112">
        <v>41.95</v>
      </c>
      <c r="I112">
        <v>-0.69</v>
      </c>
      <c r="J112">
        <v>-0.64</v>
      </c>
      <c r="AA112">
        <v>140670</v>
      </c>
      <c r="AB112">
        <v>80</v>
      </c>
      <c r="AC112">
        <v>207</v>
      </c>
      <c r="AD112">
        <f t="shared" si="1"/>
        <v>-6</v>
      </c>
      <c r="AE112">
        <v>201</v>
      </c>
      <c r="AF112">
        <v>-6</v>
      </c>
      <c r="AG112">
        <v>0</v>
      </c>
      <c r="AH112">
        <v>80.66</v>
      </c>
      <c r="AI112">
        <v>-0.79</v>
      </c>
      <c r="AJ112">
        <v>-0.66</v>
      </c>
    </row>
    <row r="113" spans="1:36" x14ac:dyDescent="0.35">
      <c r="A113">
        <v>22671</v>
      </c>
      <c r="B113">
        <v>40</v>
      </c>
      <c r="C113">
        <v>99</v>
      </c>
      <c r="D113">
        <v>-19</v>
      </c>
      <c r="E113">
        <v>80</v>
      </c>
      <c r="F113">
        <v>-18</v>
      </c>
      <c r="G113">
        <v>-1</v>
      </c>
      <c r="H113">
        <v>41.16</v>
      </c>
      <c r="I113">
        <v>-1.48</v>
      </c>
      <c r="J113">
        <v>-1.42</v>
      </c>
      <c r="AA113">
        <v>140681</v>
      </c>
      <c r="AB113">
        <v>80</v>
      </c>
      <c r="AC113">
        <v>207</v>
      </c>
      <c r="AD113">
        <f t="shared" si="1"/>
        <v>-9</v>
      </c>
      <c r="AE113">
        <v>198</v>
      </c>
      <c r="AF113">
        <v>-7</v>
      </c>
      <c r="AG113">
        <v>-2</v>
      </c>
      <c r="AH113">
        <v>81.94</v>
      </c>
      <c r="AI113">
        <v>-2.0699999999999998</v>
      </c>
      <c r="AJ113">
        <v>-1.94</v>
      </c>
    </row>
    <row r="114" spans="1:36" x14ac:dyDescent="0.35">
      <c r="A114">
        <v>22730</v>
      </c>
      <c r="B114">
        <v>40</v>
      </c>
      <c r="C114">
        <v>99</v>
      </c>
      <c r="D114">
        <v>-19</v>
      </c>
      <c r="E114">
        <v>80</v>
      </c>
      <c r="F114">
        <v>-18</v>
      </c>
      <c r="G114">
        <v>-1</v>
      </c>
      <c r="H114">
        <v>41.42</v>
      </c>
      <c r="I114">
        <v>-1.48</v>
      </c>
      <c r="J114">
        <v>-1.42</v>
      </c>
      <c r="AA114">
        <v>140691</v>
      </c>
      <c r="AB114">
        <v>80</v>
      </c>
      <c r="AC114">
        <v>207</v>
      </c>
      <c r="AD114">
        <f t="shared" si="1"/>
        <v>-4</v>
      </c>
      <c r="AE114">
        <v>203</v>
      </c>
      <c r="AF114">
        <v>-5</v>
      </c>
      <c r="AG114">
        <v>1</v>
      </c>
      <c r="AH114">
        <v>78.180000000000007</v>
      </c>
      <c r="AI114">
        <v>1.7</v>
      </c>
      <c r="AJ114">
        <v>1.82</v>
      </c>
    </row>
    <row r="115" spans="1:36" x14ac:dyDescent="0.35">
      <c r="A115">
        <v>22791</v>
      </c>
      <c r="B115">
        <v>40</v>
      </c>
      <c r="C115">
        <v>99</v>
      </c>
      <c r="D115">
        <v>-19</v>
      </c>
      <c r="E115">
        <v>80</v>
      </c>
      <c r="F115">
        <v>-18</v>
      </c>
      <c r="G115">
        <v>-1</v>
      </c>
      <c r="H115">
        <v>41.95</v>
      </c>
      <c r="I115">
        <v>-1.21</v>
      </c>
      <c r="J115">
        <v>-1.1599999999999999</v>
      </c>
      <c r="AA115">
        <v>140701</v>
      </c>
      <c r="AB115">
        <v>80</v>
      </c>
      <c r="AC115">
        <v>207</v>
      </c>
      <c r="AD115">
        <f t="shared" si="1"/>
        <v>-6</v>
      </c>
      <c r="AE115">
        <v>201</v>
      </c>
      <c r="AF115">
        <v>-5</v>
      </c>
      <c r="AG115">
        <v>-1</v>
      </c>
      <c r="AH115">
        <v>81.3</v>
      </c>
      <c r="AI115">
        <v>-1.43</v>
      </c>
      <c r="AJ115">
        <v>-1.3</v>
      </c>
    </row>
    <row r="116" spans="1:36" x14ac:dyDescent="0.35">
      <c r="A116">
        <v>22850</v>
      </c>
      <c r="B116">
        <v>40</v>
      </c>
      <c r="C116">
        <v>99</v>
      </c>
      <c r="D116">
        <v>-19</v>
      </c>
      <c r="E116">
        <v>80</v>
      </c>
      <c r="F116">
        <v>-18</v>
      </c>
      <c r="G116">
        <v>-1</v>
      </c>
      <c r="H116">
        <v>41.69</v>
      </c>
      <c r="I116">
        <v>-1.48</v>
      </c>
      <c r="J116">
        <v>-1.42</v>
      </c>
      <c r="AA116">
        <v>140711</v>
      </c>
      <c r="AB116">
        <v>80</v>
      </c>
      <c r="AC116">
        <v>207</v>
      </c>
      <c r="AD116">
        <f t="shared" si="1"/>
        <v>-8</v>
      </c>
      <c r="AE116">
        <v>199</v>
      </c>
      <c r="AF116">
        <v>-6</v>
      </c>
      <c r="AG116">
        <v>-2</v>
      </c>
      <c r="AH116">
        <v>81.94</v>
      </c>
      <c r="AI116">
        <v>-2.0699999999999998</v>
      </c>
      <c r="AJ116">
        <v>-1.94</v>
      </c>
    </row>
    <row r="117" spans="1:36" x14ac:dyDescent="0.35">
      <c r="A117">
        <v>22910</v>
      </c>
      <c r="B117">
        <v>40</v>
      </c>
      <c r="C117">
        <v>99</v>
      </c>
      <c r="D117">
        <v>-21</v>
      </c>
      <c r="E117">
        <v>78</v>
      </c>
      <c r="F117">
        <v>-19</v>
      </c>
      <c r="G117">
        <v>-2</v>
      </c>
      <c r="H117">
        <v>40.9</v>
      </c>
      <c r="I117">
        <v>-2.2799999999999998</v>
      </c>
      <c r="J117">
        <v>-2.2200000000000002</v>
      </c>
      <c r="AA117">
        <v>140721</v>
      </c>
      <c r="AB117">
        <v>80</v>
      </c>
      <c r="AC117">
        <v>207</v>
      </c>
      <c r="AD117">
        <f t="shared" si="1"/>
        <v>-7</v>
      </c>
      <c r="AE117">
        <v>200</v>
      </c>
      <c r="AF117">
        <v>-6</v>
      </c>
      <c r="AG117">
        <v>-1</v>
      </c>
      <c r="AH117">
        <v>81.3</v>
      </c>
      <c r="AI117">
        <v>-1.43</v>
      </c>
      <c r="AJ117">
        <v>-1.3</v>
      </c>
    </row>
    <row r="118" spans="1:36" x14ac:dyDescent="0.35">
      <c r="A118">
        <v>22971</v>
      </c>
      <c r="B118">
        <v>40</v>
      </c>
      <c r="C118">
        <v>99</v>
      </c>
      <c r="D118">
        <v>-19</v>
      </c>
      <c r="E118">
        <v>80</v>
      </c>
      <c r="F118">
        <v>-19</v>
      </c>
      <c r="G118">
        <v>0</v>
      </c>
      <c r="H118">
        <v>42.49</v>
      </c>
      <c r="I118">
        <v>-0.95</v>
      </c>
      <c r="J118">
        <v>-0.9</v>
      </c>
      <c r="AA118">
        <v>140731</v>
      </c>
      <c r="AB118">
        <v>80</v>
      </c>
      <c r="AC118">
        <v>207</v>
      </c>
      <c r="AD118">
        <f t="shared" si="1"/>
        <v>-5</v>
      </c>
      <c r="AE118">
        <v>202</v>
      </c>
      <c r="AF118">
        <v>-5</v>
      </c>
      <c r="AG118">
        <v>0</v>
      </c>
      <c r="AH118">
        <v>79.41</v>
      </c>
      <c r="AI118">
        <v>0.47</v>
      </c>
      <c r="AJ118">
        <v>0.59</v>
      </c>
    </row>
    <row r="119" spans="1:36" x14ac:dyDescent="0.35">
      <c r="A119">
        <v>23030</v>
      </c>
      <c r="B119">
        <v>40</v>
      </c>
      <c r="C119">
        <v>99</v>
      </c>
      <c r="D119">
        <v>-21</v>
      </c>
      <c r="E119">
        <v>78</v>
      </c>
      <c r="F119">
        <v>-20</v>
      </c>
      <c r="G119">
        <v>-1</v>
      </c>
      <c r="H119">
        <v>41.42</v>
      </c>
      <c r="I119">
        <v>-1.74</v>
      </c>
      <c r="J119">
        <v>-1.69</v>
      </c>
      <c r="AA119">
        <v>140741</v>
      </c>
      <c r="AB119">
        <v>80</v>
      </c>
      <c r="AC119">
        <v>207</v>
      </c>
      <c r="AD119">
        <f t="shared" si="1"/>
        <v>-9</v>
      </c>
      <c r="AE119">
        <v>198</v>
      </c>
      <c r="AF119">
        <v>-7</v>
      </c>
      <c r="AG119">
        <v>-2</v>
      </c>
      <c r="AH119">
        <v>81.94</v>
      </c>
      <c r="AI119">
        <v>-2.0699999999999998</v>
      </c>
      <c r="AJ119">
        <v>-1.94</v>
      </c>
    </row>
    <row r="120" spans="1:36" x14ac:dyDescent="0.35">
      <c r="A120">
        <v>23091</v>
      </c>
      <c r="B120">
        <v>40</v>
      </c>
      <c r="C120">
        <v>99</v>
      </c>
      <c r="D120">
        <v>-22</v>
      </c>
      <c r="E120">
        <v>77</v>
      </c>
      <c r="F120">
        <v>-21</v>
      </c>
      <c r="G120">
        <v>-1</v>
      </c>
      <c r="H120">
        <v>40.9</v>
      </c>
      <c r="I120">
        <v>-1.74</v>
      </c>
      <c r="J120">
        <v>-1.69</v>
      </c>
      <c r="AA120">
        <v>140751</v>
      </c>
      <c r="AB120">
        <v>80</v>
      </c>
      <c r="AC120">
        <v>207</v>
      </c>
      <c r="AD120">
        <f t="shared" si="1"/>
        <v>-7</v>
      </c>
      <c r="AE120">
        <v>200</v>
      </c>
      <c r="AF120">
        <v>-7</v>
      </c>
      <c r="AG120">
        <v>0</v>
      </c>
      <c r="AH120">
        <v>80.66</v>
      </c>
      <c r="AI120">
        <v>-0.79</v>
      </c>
      <c r="AJ120">
        <v>-0.66</v>
      </c>
    </row>
    <row r="121" spans="1:36" x14ac:dyDescent="0.35">
      <c r="A121">
        <v>23150</v>
      </c>
      <c r="B121">
        <v>40</v>
      </c>
      <c r="C121">
        <v>99</v>
      </c>
      <c r="D121">
        <v>-21</v>
      </c>
      <c r="E121">
        <v>78</v>
      </c>
      <c r="F121">
        <v>-21</v>
      </c>
      <c r="G121">
        <v>0</v>
      </c>
      <c r="H121">
        <v>41.69</v>
      </c>
      <c r="I121">
        <v>-0.95</v>
      </c>
      <c r="J121">
        <v>-0.9</v>
      </c>
      <c r="AA121">
        <v>140761</v>
      </c>
      <c r="AB121">
        <v>80</v>
      </c>
      <c r="AC121">
        <v>207</v>
      </c>
      <c r="AD121">
        <f t="shared" si="1"/>
        <v>-7</v>
      </c>
      <c r="AE121">
        <v>200</v>
      </c>
      <c r="AF121">
        <v>-7</v>
      </c>
      <c r="AG121">
        <v>0</v>
      </c>
      <c r="AH121">
        <v>80.03</v>
      </c>
      <c r="AI121">
        <v>-0.16</v>
      </c>
      <c r="AJ121">
        <v>-0.03</v>
      </c>
    </row>
    <row r="122" spans="1:36" x14ac:dyDescent="0.35">
      <c r="A122">
        <v>23211</v>
      </c>
      <c r="B122">
        <v>40</v>
      </c>
      <c r="C122">
        <v>99</v>
      </c>
      <c r="D122">
        <v>-23</v>
      </c>
      <c r="E122">
        <v>76</v>
      </c>
      <c r="F122">
        <v>-22</v>
      </c>
      <c r="G122">
        <v>-1</v>
      </c>
      <c r="H122">
        <v>39.880000000000003</v>
      </c>
      <c r="I122">
        <v>-1.74</v>
      </c>
      <c r="J122">
        <v>-1.69</v>
      </c>
      <c r="AA122">
        <v>140771</v>
      </c>
      <c r="AB122">
        <v>80</v>
      </c>
      <c r="AC122">
        <v>207</v>
      </c>
      <c r="AD122">
        <f t="shared" si="1"/>
        <v>-8</v>
      </c>
      <c r="AE122">
        <v>199</v>
      </c>
      <c r="AF122">
        <v>-7</v>
      </c>
      <c r="AG122">
        <v>-1</v>
      </c>
      <c r="AH122">
        <v>81.3</v>
      </c>
      <c r="AI122">
        <v>-1.43</v>
      </c>
      <c r="AJ122">
        <v>-1.3</v>
      </c>
    </row>
    <row r="123" spans="1:36" x14ac:dyDescent="0.35">
      <c r="A123">
        <v>23271</v>
      </c>
      <c r="B123">
        <v>40</v>
      </c>
      <c r="C123">
        <v>99</v>
      </c>
      <c r="D123">
        <v>-21</v>
      </c>
      <c r="E123">
        <v>78</v>
      </c>
      <c r="F123">
        <v>-21</v>
      </c>
      <c r="G123">
        <v>0</v>
      </c>
      <c r="H123">
        <v>40.380000000000003</v>
      </c>
      <c r="I123">
        <v>0.32</v>
      </c>
      <c r="J123">
        <v>0.38</v>
      </c>
      <c r="AA123">
        <v>140781</v>
      </c>
      <c r="AB123">
        <v>80</v>
      </c>
      <c r="AC123">
        <v>207</v>
      </c>
      <c r="AD123">
        <f t="shared" si="1"/>
        <v>-7</v>
      </c>
      <c r="AE123">
        <v>200</v>
      </c>
      <c r="AF123">
        <v>-7</v>
      </c>
      <c r="AG123">
        <v>0</v>
      </c>
      <c r="AH123">
        <v>80.66</v>
      </c>
      <c r="AI123">
        <v>-0.79</v>
      </c>
      <c r="AJ123">
        <v>-0.66</v>
      </c>
    </row>
    <row r="124" spans="1:36" x14ac:dyDescent="0.35">
      <c r="A124">
        <v>23330</v>
      </c>
      <c r="B124">
        <v>40</v>
      </c>
      <c r="C124">
        <v>99</v>
      </c>
      <c r="D124">
        <v>-22</v>
      </c>
      <c r="E124">
        <v>77</v>
      </c>
      <c r="F124">
        <v>-22</v>
      </c>
      <c r="G124">
        <v>0</v>
      </c>
      <c r="H124">
        <v>40.380000000000003</v>
      </c>
      <c r="I124">
        <v>-0.44</v>
      </c>
      <c r="J124">
        <v>-0.38</v>
      </c>
      <c r="AA124">
        <v>140791</v>
      </c>
      <c r="AB124">
        <v>80</v>
      </c>
      <c r="AC124">
        <v>207</v>
      </c>
      <c r="AD124">
        <f t="shared" si="1"/>
        <v>-8</v>
      </c>
      <c r="AE124">
        <v>199</v>
      </c>
      <c r="AF124">
        <v>-7</v>
      </c>
      <c r="AG124">
        <v>-1</v>
      </c>
      <c r="AH124">
        <v>81.3</v>
      </c>
      <c r="AI124">
        <v>-1.43</v>
      </c>
      <c r="AJ124">
        <v>-1.3</v>
      </c>
    </row>
    <row r="125" spans="1:36" x14ac:dyDescent="0.35">
      <c r="A125">
        <v>23391</v>
      </c>
      <c r="B125">
        <v>40</v>
      </c>
      <c r="C125">
        <v>99</v>
      </c>
      <c r="D125">
        <v>-22</v>
      </c>
      <c r="E125">
        <v>77</v>
      </c>
      <c r="F125">
        <v>-22</v>
      </c>
      <c r="G125">
        <v>0</v>
      </c>
      <c r="H125">
        <v>41.16</v>
      </c>
      <c r="I125">
        <v>-0.69</v>
      </c>
      <c r="J125">
        <v>-0.64</v>
      </c>
      <c r="AA125">
        <v>140801</v>
      </c>
      <c r="AB125">
        <v>80</v>
      </c>
      <c r="AC125">
        <v>207</v>
      </c>
      <c r="AD125">
        <f t="shared" si="1"/>
        <v>-5</v>
      </c>
      <c r="AE125">
        <v>202</v>
      </c>
      <c r="AF125">
        <v>-6</v>
      </c>
      <c r="AG125">
        <v>1</v>
      </c>
      <c r="AH125">
        <v>78.790000000000006</v>
      </c>
      <c r="AI125">
        <v>1.0900000000000001</v>
      </c>
      <c r="AJ125">
        <v>1.21</v>
      </c>
    </row>
    <row r="126" spans="1:36" x14ac:dyDescent="0.35">
      <c r="A126">
        <v>23450</v>
      </c>
      <c r="B126">
        <v>40</v>
      </c>
      <c r="C126">
        <v>99</v>
      </c>
      <c r="D126">
        <v>-22</v>
      </c>
      <c r="E126">
        <v>77</v>
      </c>
      <c r="F126">
        <v>-22</v>
      </c>
      <c r="G126">
        <v>0</v>
      </c>
      <c r="H126">
        <v>42.77</v>
      </c>
      <c r="I126">
        <v>-0.95</v>
      </c>
      <c r="J126">
        <v>-0.9</v>
      </c>
      <c r="AA126">
        <v>140811</v>
      </c>
      <c r="AB126">
        <v>80</v>
      </c>
      <c r="AC126">
        <v>207</v>
      </c>
      <c r="AD126">
        <f t="shared" si="1"/>
        <v>-7</v>
      </c>
      <c r="AE126">
        <v>200</v>
      </c>
      <c r="AF126">
        <v>-6</v>
      </c>
      <c r="AG126">
        <v>-1</v>
      </c>
      <c r="AH126">
        <v>81.3</v>
      </c>
      <c r="AI126">
        <v>-1.43</v>
      </c>
      <c r="AJ126">
        <v>-1.3</v>
      </c>
    </row>
    <row r="127" spans="1:36" x14ac:dyDescent="0.35">
      <c r="A127">
        <v>23511</v>
      </c>
      <c r="B127">
        <v>40</v>
      </c>
      <c r="C127">
        <v>99</v>
      </c>
      <c r="D127">
        <v>-25</v>
      </c>
      <c r="E127">
        <v>74</v>
      </c>
      <c r="F127">
        <v>-23</v>
      </c>
      <c r="G127">
        <v>-2</v>
      </c>
      <c r="H127">
        <v>41.16</v>
      </c>
      <c r="I127">
        <v>-2.0099999999999998</v>
      </c>
      <c r="J127">
        <v>-1.95</v>
      </c>
      <c r="AA127">
        <v>140821</v>
      </c>
      <c r="AB127">
        <v>80</v>
      </c>
      <c r="AC127">
        <v>207</v>
      </c>
      <c r="AD127">
        <f t="shared" si="1"/>
        <v>-9</v>
      </c>
      <c r="AE127">
        <v>198</v>
      </c>
      <c r="AF127">
        <v>-7</v>
      </c>
      <c r="AG127">
        <v>-2</v>
      </c>
      <c r="AH127">
        <v>81.94</v>
      </c>
      <c r="AI127">
        <v>-2.0699999999999998</v>
      </c>
      <c r="AJ127">
        <v>-1.94</v>
      </c>
    </row>
    <row r="128" spans="1:36" x14ac:dyDescent="0.35">
      <c r="A128">
        <v>23571</v>
      </c>
      <c r="B128">
        <v>40</v>
      </c>
      <c r="C128">
        <v>99</v>
      </c>
      <c r="D128">
        <v>-24</v>
      </c>
      <c r="E128">
        <v>75</v>
      </c>
      <c r="F128">
        <v>-23</v>
      </c>
      <c r="G128">
        <v>-1</v>
      </c>
      <c r="H128">
        <v>41.42</v>
      </c>
      <c r="I128">
        <v>-1.48</v>
      </c>
      <c r="J128">
        <v>-1.42</v>
      </c>
      <c r="AA128">
        <v>140831</v>
      </c>
      <c r="AB128">
        <v>80</v>
      </c>
      <c r="AC128">
        <v>207</v>
      </c>
      <c r="AD128">
        <f t="shared" si="1"/>
        <v>-7</v>
      </c>
      <c r="AE128">
        <v>200</v>
      </c>
      <c r="AF128">
        <v>-7</v>
      </c>
      <c r="AG128">
        <v>0</v>
      </c>
      <c r="AH128">
        <v>80.66</v>
      </c>
      <c r="AI128">
        <v>-0.79</v>
      </c>
      <c r="AJ128">
        <v>-0.66</v>
      </c>
    </row>
    <row r="129" spans="1:36" x14ac:dyDescent="0.35">
      <c r="A129">
        <v>23630</v>
      </c>
      <c r="B129">
        <v>40</v>
      </c>
      <c r="C129">
        <v>99</v>
      </c>
      <c r="D129">
        <v>-24</v>
      </c>
      <c r="E129">
        <v>75</v>
      </c>
      <c r="F129">
        <v>-23</v>
      </c>
      <c r="G129">
        <v>-1</v>
      </c>
      <c r="H129">
        <v>41.69</v>
      </c>
      <c r="I129">
        <v>-1.21</v>
      </c>
      <c r="J129">
        <v>-1.1599999999999999</v>
      </c>
      <c r="AA129">
        <v>140840</v>
      </c>
      <c r="AB129">
        <v>80</v>
      </c>
      <c r="AC129">
        <v>207</v>
      </c>
      <c r="AD129">
        <f t="shared" si="1"/>
        <v>-7</v>
      </c>
      <c r="AE129">
        <v>200</v>
      </c>
      <c r="AF129">
        <v>-7</v>
      </c>
      <c r="AG129">
        <v>0</v>
      </c>
      <c r="AH129">
        <v>80.03</v>
      </c>
      <c r="AI129">
        <v>-0.16</v>
      </c>
      <c r="AJ129">
        <v>-0.03</v>
      </c>
    </row>
    <row r="130" spans="1:36" x14ac:dyDescent="0.35">
      <c r="A130">
        <v>23691</v>
      </c>
      <c r="B130">
        <v>40</v>
      </c>
      <c r="C130">
        <v>99</v>
      </c>
      <c r="D130">
        <v>-23</v>
      </c>
      <c r="E130">
        <v>76</v>
      </c>
      <c r="F130">
        <v>-23</v>
      </c>
      <c r="G130">
        <v>0</v>
      </c>
      <c r="H130">
        <v>41.16</v>
      </c>
      <c r="I130">
        <v>-0.95</v>
      </c>
      <c r="J130">
        <v>-0.9</v>
      </c>
      <c r="AA130">
        <v>140851</v>
      </c>
      <c r="AB130">
        <v>80</v>
      </c>
      <c r="AC130">
        <v>207</v>
      </c>
      <c r="AD130">
        <f t="shared" si="1"/>
        <v>-7</v>
      </c>
      <c r="AE130">
        <v>200</v>
      </c>
      <c r="AF130">
        <v>-7</v>
      </c>
      <c r="AG130">
        <v>0</v>
      </c>
      <c r="AH130">
        <v>80.66</v>
      </c>
      <c r="AI130">
        <v>-0.79</v>
      </c>
      <c r="AJ130">
        <v>-0.66</v>
      </c>
    </row>
    <row r="131" spans="1:36" x14ac:dyDescent="0.35">
      <c r="A131">
        <v>23750</v>
      </c>
      <c r="B131">
        <v>40</v>
      </c>
      <c r="C131">
        <v>99</v>
      </c>
      <c r="D131">
        <v>-24</v>
      </c>
      <c r="E131">
        <v>75</v>
      </c>
      <c r="F131">
        <v>-23</v>
      </c>
      <c r="G131">
        <v>-1</v>
      </c>
      <c r="H131">
        <v>40.380000000000003</v>
      </c>
      <c r="I131">
        <v>-1.48</v>
      </c>
      <c r="J131">
        <v>-1.42</v>
      </c>
      <c r="AA131">
        <v>140861</v>
      </c>
      <c r="AB131">
        <v>80</v>
      </c>
      <c r="AC131">
        <v>207</v>
      </c>
      <c r="AD131">
        <f t="shared" ref="AD131:AD194" si="2">AF131+AG131</f>
        <v>-8</v>
      </c>
      <c r="AE131">
        <v>199</v>
      </c>
      <c r="AF131">
        <v>-7</v>
      </c>
      <c r="AG131">
        <v>-1</v>
      </c>
      <c r="AH131">
        <v>81.3</v>
      </c>
      <c r="AI131">
        <v>-1.43</v>
      </c>
      <c r="AJ131">
        <v>-1.3</v>
      </c>
    </row>
    <row r="132" spans="1:36" x14ac:dyDescent="0.35">
      <c r="A132">
        <v>23811</v>
      </c>
      <c r="B132">
        <v>40</v>
      </c>
      <c r="C132">
        <v>99</v>
      </c>
      <c r="D132">
        <v>-23</v>
      </c>
      <c r="E132">
        <v>76</v>
      </c>
      <c r="F132">
        <v>-23</v>
      </c>
      <c r="G132">
        <v>0</v>
      </c>
      <c r="H132">
        <v>40.9</v>
      </c>
      <c r="I132">
        <v>-0.18</v>
      </c>
      <c r="J132">
        <v>-0.13</v>
      </c>
      <c r="AA132">
        <v>140871</v>
      </c>
      <c r="AB132">
        <v>80</v>
      </c>
      <c r="AC132">
        <v>207</v>
      </c>
      <c r="AD132">
        <f t="shared" si="2"/>
        <v>-6</v>
      </c>
      <c r="AE132">
        <v>201</v>
      </c>
      <c r="AF132">
        <v>-6</v>
      </c>
      <c r="AG132">
        <v>0</v>
      </c>
      <c r="AH132">
        <v>79.41</v>
      </c>
      <c r="AI132">
        <v>0.47</v>
      </c>
      <c r="AJ132">
        <v>0.59</v>
      </c>
    </row>
    <row r="133" spans="1:36" x14ac:dyDescent="0.35">
      <c r="A133">
        <v>23871</v>
      </c>
      <c r="B133">
        <v>40</v>
      </c>
      <c r="C133">
        <v>99</v>
      </c>
      <c r="D133">
        <v>-23</v>
      </c>
      <c r="E133">
        <v>76</v>
      </c>
      <c r="F133">
        <v>-23</v>
      </c>
      <c r="G133">
        <v>0</v>
      </c>
      <c r="H133">
        <v>39.880000000000003</v>
      </c>
      <c r="I133">
        <v>-0.18</v>
      </c>
      <c r="J133">
        <v>-0.13</v>
      </c>
      <c r="AA133">
        <v>140881</v>
      </c>
      <c r="AB133">
        <v>80</v>
      </c>
      <c r="AC133">
        <v>207</v>
      </c>
      <c r="AD133">
        <f t="shared" si="2"/>
        <v>-8</v>
      </c>
      <c r="AE133">
        <v>199</v>
      </c>
      <c r="AF133">
        <v>-7</v>
      </c>
      <c r="AG133">
        <v>-1</v>
      </c>
      <c r="AH133">
        <v>81.3</v>
      </c>
      <c r="AI133">
        <v>-1.43</v>
      </c>
      <c r="AJ133">
        <v>-1.3</v>
      </c>
    </row>
    <row r="134" spans="1:36" x14ac:dyDescent="0.35">
      <c r="A134">
        <v>23930</v>
      </c>
      <c r="B134">
        <v>40</v>
      </c>
      <c r="C134">
        <v>99</v>
      </c>
      <c r="D134">
        <v>-23</v>
      </c>
      <c r="E134">
        <v>76</v>
      </c>
      <c r="F134">
        <v>-23</v>
      </c>
      <c r="G134">
        <v>0</v>
      </c>
      <c r="H134">
        <v>39.880000000000003</v>
      </c>
      <c r="I134">
        <v>-0.18</v>
      </c>
      <c r="J134">
        <v>-0.13</v>
      </c>
      <c r="AA134">
        <v>140891</v>
      </c>
      <c r="AB134">
        <v>80</v>
      </c>
      <c r="AC134">
        <v>207</v>
      </c>
      <c r="AD134">
        <f t="shared" si="2"/>
        <v>-7</v>
      </c>
      <c r="AE134">
        <v>200</v>
      </c>
      <c r="AF134">
        <v>-7</v>
      </c>
      <c r="AG134">
        <v>0</v>
      </c>
      <c r="AH134">
        <v>80.66</v>
      </c>
      <c r="AI134">
        <v>-0.79</v>
      </c>
      <c r="AJ134">
        <v>-0.66</v>
      </c>
    </row>
    <row r="135" spans="1:36" x14ac:dyDescent="0.35">
      <c r="A135">
        <v>23991</v>
      </c>
      <c r="B135">
        <v>40</v>
      </c>
      <c r="C135">
        <v>99</v>
      </c>
      <c r="D135">
        <v>-22</v>
      </c>
      <c r="E135">
        <v>77</v>
      </c>
      <c r="F135">
        <v>-22</v>
      </c>
      <c r="G135">
        <v>0</v>
      </c>
      <c r="H135">
        <v>41.16</v>
      </c>
      <c r="I135">
        <v>7.0000000000000007E-2</v>
      </c>
      <c r="J135">
        <v>0.12</v>
      </c>
      <c r="AA135">
        <v>140901</v>
      </c>
      <c r="AB135">
        <v>80</v>
      </c>
      <c r="AC135">
        <v>207</v>
      </c>
      <c r="AD135">
        <f t="shared" si="2"/>
        <v>-10</v>
      </c>
      <c r="AE135">
        <v>197</v>
      </c>
      <c r="AF135">
        <v>-8</v>
      </c>
      <c r="AG135">
        <v>-2</v>
      </c>
      <c r="AH135">
        <v>81.94</v>
      </c>
      <c r="AI135">
        <v>-2.0699999999999998</v>
      </c>
      <c r="AJ135">
        <v>-1.94</v>
      </c>
    </row>
    <row r="136" spans="1:36" x14ac:dyDescent="0.35">
      <c r="A136">
        <v>24050</v>
      </c>
      <c r="B136">
        <v>40</v>
      </c>
      <c r="C136">
        <v>99</v>
      </c>
      <c r="D136">
        <v>-23</v>
      </c>
      <c r="E136">
        <v>76</v>
      </c>
      <c r="F136">
        <v>-23</v>
      </c>
      <c r="G136">
        <v>0</v>
      </c>
      <c r="H136">
        <v>40.380000000000003</v>
      </c>
      <c r="I136">
        <v>-0.44</v>
      </c>
      <c r="J136">
        <v>-0.38</v>
      </c>
      <c r="AA136">
        <v>140911</v>
      </c>
      <c r="AB136">
        <v>80</v>
      </c>
      <c r="AC136">
        <v>207</v>
      </c>
      <c r="AD136">
        <f t="shared" si="2"/>
        <v>-6</v>
      </c>
      <c r="AE136">
        <v>201</v>
      </c>
      <c r="AF136">
        <v>-7</v>
      </c>
      <c r="AG136">
        <v>1</v>
      </c>
      <c r="AH136">
        <v>78.790000000000006</v>
      </c>
      <c r="AI136">
        <v>1.0900000000000001</v>
      </c>
      <c r="AJ136">
        <v>1.21</v>
      </c>
    </row>
    <row r="137" spans="1:36" x14ac:dyDescent="0.35">
      <c r="A137">
        <v>24111</v>
      </c>
      <c r="B137">
        <v>40</v>
      </c>
      <c r="C137">
        <v>99</v>
      </c>
      <c r="D137">
        <v>-23</v>
      </c>
      <c r="E137">
        <v>76</v>
      </c>
      <c r="F137">
        <v>-23</v>
      </c>
      <c r="G137">
        <v>0</v>
      </c>
      <c r="H137">
        <v>40.380000000000003</v>
      </c>
      <c r="I137">
        <v>-0.95</v>
      </c>
      <c r="J137">
        <v>-0.9</v>
      </c>
      <c r="AA137">
        <v>140921</v>
      </c>
      <c r="AB137">
        <v>80</v>
      </c>
      <c r="AC137">
        <v>207</v>
      </c>
      <c r="AD137">
        <f t="shared" si="2"/>
        <v>-10</v>
      </c>
      <c r="AE137">
        <v>197</v>
      </c>
      <c r="AF137">
        <v>-8</v>
      </c>
      <c r="AG137">
        <v>-2</v>
      </c>
      <c r="AH137">
        <v>81.94</v>
      </c>
      <c r="AI137">
        <v>-2.0699999999999998</v>
      </c>
      <c r="AJ137">
        <v>-1.94</v>
      </c>
    </row>
    <row r="138" spans="1:36" x14ac:dyDescent="0.35">
      <c r="A138">
        <v>24170</v>
      </c>
      <c r="B138">
        <v>40</v>
      </c>
      <c r="C138">
        <v>99</v>
      </c>
      <c r="D138">
        <v>-23</v>
      </c>
      <c r="E138">
        <v>76</v>
      </c>
      <c r="F138">
        <v>-23</v>
      </c>
      <c r="G138">
        <v>0</v>
      </c>
      <c r="H138">
        <v>41.16</v>
      </c>
      <c r="I138">
        <v>-0.44</v>
      </c>
      <c r="J138">
        <v>-0.38</v>
      </c>
      <c r="AA138">
        <v>140931</v>
      </c>
      <c r="AB138">
        <v>80</v>
      </c>
      <c r="AC138">
        <v>207</v>
      </c>
      <c r="AD138">
        <f t="shared" si="2"/>
        <v>-8</v>
      </c>
      <c r="AE138">
        <v>199</v>
      </c>
      <c r="AF138">
        <v>-8</v>
      </c>
      <c r="AG138">
        <v>0</v>
      </c>
      <c r="AH138">
        <v>80.66</v>
      </c>
      <c r="AI138">
        <v>-0.79</v>
      </c>
      <c r="AJ138">
        <v>-0.66</v>
      </c>
    </row>
    <row r="139" spans="1:36" x14ac:dyDescent="0.35">
      <c r="A139">
        <v>24230</v>
      </c>
      <c r="B139">
        <v>40</v>
      </c>
      <c r="C139">
        <v>99</v>
      </c>
      <c r="D139">
        <v>-23</v>
      </c>
      <c r="E139">
        <v>76</v>
      </c>
      <c r="F139">
        <v>-23</v>
      </c>
      <c r="G139">
        <v>0</v>
      </c>
      <c r="H139">
        <v>40.380000000000003</v>
      </c>
      <c r="I139">
        <v>-0.18</v>
      </c>
      <c r="J139">
        <v>-0.13</v>
      </c>
      <c r="AA139">
        <v>140941</v>
      </c>
      <c r="AB139">
        <v>80</v>
      </c>
      <c r="AC139">
        <v>207</v>
      </c>
      <c r="AD139">
        <f t="shared" si="2"/>
        <v>-8</v>
      </c>
      <c r="AE139">
        <v>199</v>
      </c>
      <c r="AF139">
        <v>-8</v>
      </c>
      <c r="AG139">
        <v>0</v>
      </c>
      <c r="AH139">
        <v>80.66</v>
      </c>
      <c r="AI139">
        <v>-0.79</v>
      </c>
      <c r="AJ139">
        <v>-0.66</v>
      </c>
    </row>
    <row r="140" spans="1:36" x14ac:dyDescent="0.35">
      <c r="A140">
        <v>24291</v>
      </c>
      <c r="B140">
        <v>40</v>
      </c>
      <c r="C140">
        <v>99</v>
      </c>
      <c r="D140">
        <v>-23</v>
      </c>
      <c r="E140">
        <v>76</v>
      </c>
      <c r="F140">
        <v>-23</v>
      </c>
      <c r="G140">
        <v>0</v>
      </c>
      <c r="H140">
        <v>40.64</v>
      </c>
      <c r="I140">
        <v>-0.44</v>
      </c>
      <c r="J140">
        <v>-0.38</v>
      </c>
      <c r="AA140">
        <v>140951</v>
      </c>
      <c r="AB140">
        <v>80</v>
      </c>
      <c r="AC140">
        <v>207</v>
      </c>
      <c r="AD140">
        <f t="shared" si="2"/>
        <v>-8</v>
      </c>
      <c r="AE140">
        <v>199</v>
      </c>
      <c r="AF140">
        <v>-8</v>
      </c>
      <c r="AG140">
        <v>0</v>
      </c>
      <c r="AH140">
        <v>80.03</v>
      </c>
      <c r="AI140">
        <v>-0.16</v>
      </c>
      <c r="AJ140">
        <v>-0.03</v>
      </c>
    </row>
    <row r="141" spans="1:36" x14ac:dyDescent="0.35">
      <c r="A141">
        <v>24350</v>
      </c>
      <c r="B141">
        <v>40</v>
      </c>
      <c r="C141">
        <v>99</v>
      </c>
      <c r="D141">
        <v>-23</v>
      </c>
      <c r="E141">
        <v>76</v>
      </c>
      <c r="F141">
        <v>-23</v>
      </c>
      <c r="G141">
        <v>0</v>
      </c>
      <c r="H141">
        <v>41.16</v>
      </c>
      <c r="I141">
        <v>-0.69</v>
      </c>
      <c r="J141">
        <v>-0.64</v>
      </c>
      <c r="AA141">
        <v>140961</v>
      </c>
      <c r="AB141">
        <v>80</v>
      </c>
      <c r="AC141">
        <v>207</v>
      </c>
      <c r="AD141">
        <f t="shared" si="2"/>
        <v>-11</v>
      </c>
      <c r="AE141">
        <v>196</v>
      </c>
      <c r="AF141">
        <v>-9</v>
      </c>
      <c r="AG141">
        <v>-2</v>
      </c>
      <c r="AH141">
        <v>81.94</v>
      </c>
      <c r="AI141">
        <v>-2.0699999999999998</v>
      </c>
      <c r="AJ141">
        <v>-1.94</v>
      </c>
    </row>
    <row r="142" spans="1:36" x14ac:dyDescent="0.35">
      <c r="A142">
        <v>24411</v>
      </c>
      <c r="B142">
        <v>40</v>
      </c>
      <c r="C142">
        <v>99</v>
      </c>
      <c r="D142">
        <v>-23</v>
      </c>
      <c r="E142">
        <v>76</v>
      </c>
      <c r="F142">
        <v>-23</v>
      </c>
      <c r="G142">
        <v>0</v>
      </c>
      <c r="H142">
        <v>40.9</v>
      </c>
      <c r="I142">
        <v>-0.95</v>
      </c>
      <c r="J142">
        <v>-0.9</v>
      </c>
      <c r="AA142">
        <v>140971</v>
      </c>
      <c r="AB142">
        <v>80</v>
      </c>
      <c r="AC142">
        <v>207</v>
      </c>
      <c r="AD142">
        <f t="shared" si="2"/>
        <v>-10</v>
      </c>
      <c r="AE142">
        <v>197</v>
      </c>
      <c r="AF142">
        <v>-9</v>
      </c>
      <c r="AG142">
        <v>-1</v>
      </c>
      <c r="AH142">
        <v>81.3</v>
      </c>
      <c r="AI142">
        <v>-1.43</v>
      </c>
      <c r="AJ142">
        <v>-1.3</v>
      </c>
    </row>
    <row r="143" spans="1:36" x14ac:dyDescent="0.35">
      <c r="A143">
        <v>24470</v>
      </c>
      <c r="B143">
        <v>40</v>
      </c>
      <c r="C143">
        <v>99</v>
      </c>
      <c r="D143">
        <v>-23</v>
      </c>
      <c r="E143">
        <v>76</v>
      </c>
      <c r="F143">
        <v>-23</v>
      </c>
      <c r="G143">
        <v>0</v>
      </c>
      <c r="H143">
        <v>41.69</v>
      </c>
      <c r="I143">
        <v>-0.69</v>
      </c>
      <c r="J143">
        <v>-0.64</v>
      </c>
      <c r="AA143">
        <v>140981</v>
      </c>
      <c r="AB143">
        <v>80</v>
      </c>
      <c r="AC143">
        <v>207</v>
      </c>
      <c r="AD143">
        <f t="shared" si="2"/>
        <v>-6</v>
      </c>
      <c r="AE143">
        <v>201</v>
      </c>
      <c r="AF143">
        <v>-7</v>
      </c>
      <c r="AG143">
        <v>1</v>
      </c>
      <c r="AH143">
        <v>78.180000000000007</v>
      </c>
      <c r="AI143">
        <v>1.7</v>
      </c>
      <c r="AJ143">
        <v>1.82</v>
      </c>
    </row>
    <row r="144" spans="1:36" x14ac:dyDescent="0.35">
      <c r="A144">
        <v>24530</v>
      </c>
      <c r="B144">
        <v>40</v>
      </c>
      <c r="C144">
        <v>99</v>
      </c>
      <c r="D144">
        <v>-24</v>
      </c>
      <c r="E144">
        <v>75</v>
      </c>
      <c r="F144">
        <v>-23</v>
      </c>
      <c r="G144">
        <v>-1</v>
      </c>
      <c r="H144">
        <v>41.16</v>
      </c>
      <c r="I144">
        <v>-1.21</v>
      </c>
      <c r="J144">
        <v>-1.1599999999999999</v>
      </c>
      <c r="AA144">
        <v>140991</v>
      </c>
      <c r="AB144">
        <v>80</v>
      </c>
      <c r="AC144">
        <v>207</v>
      </c>
      <c r="AD144">
        <f t="shared" si="2"/>
        <v>-8</v>
      </c>
      <c r="AE144">
        <v>199</v>
      </c>
      <c r="AF144">
        <v>-7</v>
      </c>
      <c r="AG144">
        <v>-1</v>
      </c>
      <c r="AH144">
        <v>81.3</v>
      </c>
      <c r="AI144">
        <v>-1.43</v>
      </c>
      <c r="AJ144">
        <v>-1.3</v>
      </c>
    </row>
    <row r="145" spans="1:36" x14ac:dyDescent="0.35">
      <c r="A145">
        <v>24591</v>
      </c>
      <c r="B145">
        <v>40</v>
      </c>
      <c r="C145">
        <v>99</v>
      </c>
      <c r="D145">
        <v>-25</v>
      </c>
      <c r="E145">
        <v>74</v>
      </c>
      <c r="F145">
        <v>-24</v>
      </c>
      <c r="G145">
        <v>-1</v>
      </c>
      <c r="H145">
        <v>40.9</v>
      </c>
      <c r="I145">
        <v>-1.74</v>
      </c>
      <c r="J145">
        <v>-1.69</v>
      </c>
      <c r="AA145">
        <v>141001</v>
      </c>
      <c r="AB145">
        <v>80</v>
      </c>
      <c r="AC145">
        <v>207</v>
      </c>
      <c r="AD145">
        <f t="shared" si="2"/>
        <v>-10</v>
      </c>
      <c r="AE145">
        <v>197</v>
      </c>
      <c r="AF145">
        <v>-8</v>
      </c>
      <c r="AG145">
        <v>-2</v>
      </c>
      <c r="AH145">
        <v>81.94</v>
      </c>
      <c r="AI145">
        <v>-2.0699999999999998</v>
      </c>
      <c r="AJ145">
        <v>-1.94</v>
      </c>
    </row>
    <row r="146" spans="1:36" x14ac:dyDescent="0.35">
      <c r="A146">
        <v>24650</v>
      </c>
      <c r="B146">
        <v>40</v>
      </c>
      <c r="C146">
        <v>99</v>
      </c>
      <c r="D146">
        <v>-24</v>
      </c>
      <c r="E146">
        <v>75</v>
      </c>
      <c r="F146">
        <v>-24</v>
      </c>
      <c r="G146">
        <v>0</v>
      </c>
      <c r="H146">
        <v>42.22</v>
      </c>
      <c r="I146">
        <v>-0.69</v>
      </c>
      <c r="J146">
        <v>-0.64</v>
      </c>
      <c r="AA146">
        <v>141011</v>
      </c>
      <c r="AB146">
        <v>80</v>
      </c>
      <c r="AC146">
        <v>207</v>
      </c>
      <c r="AD146">
        <f t="shared" si="2"/>
        <v>-9</v>
      </c>
      <c r="AE146">
        <v>198</v>
      </c>
      <c r="AF146">
        <v>-8</v>
      </c>
      <c r="AG146">
        <v>-1</v>
      </c>
      <c r="AH146">
        <v>81.3</v>
      </c>
      <c r="AI146">
        <v>-1.43</v>
      </c>
      <c r="AJ146">
        <v>-1.3</v>
      </c>
    </row>
    <row r="147" spans="1:36" x14ac:dyDescent="0.35">
      <c r="A147">
        <v>24711</v>
      </c>
      <c r="B147">
        <v>40</v>
      </c>
      <c r="C147">
        <v>99</v>
      </c>
      <c r="D147">
        <v>-26</v>
      </c>
      <c r="E147">
        <v>73</v>
      </c>
      <c r="F147">
        <v>-25</v>
      </c>
      <c r="G147">
        <v>-1</v>
      </c>
      <c r="H147">
        <v>41.16</v>
      </c>
      <c r="I147">
        <v>-1.74</v>
      </c>
      <c r="J147">
        <v>-1.69</v>
      </c>
      <c r="AA147">
        <v>141021</v>
      </c>
      <c r="AB147">
        <v>80</v>
      </c>
      <c r="AC147">
        <v>207</v>
      </c>
      <c r="AD147">
        <f t="shared" si="2"/>
        <v>-6</v>
      </c>
      <c r="AE147">
        <v>201</v>
      </c>
      <c r="AF147">
        <v>-7</v>
      </c>
      <c r="AG147">
        <v>1</v>
      </c>
      <c r="AH147">
        <v>78.790000000000006</v>
      </c>
      <c r="AI147">
        <v>1.0900000000000001</v>
      </c>
      <c r="AJ147">
        <v>1.21</v>
      </c>
    </row>
    <row r="148" spans="1:36" x14ac:dyDescent="0.35">
      <c r="A148">
        <v>24770</v>
      </c>
      <c r="B148">
        <v>40</v>
      </c>
      <c r="C148">
        <v>99</v>
      </c>
      <c r="D148">
        <v>-27</v>
      </c>
      <c r="E148">
        <v>72</v>
      </c>
      <c r="F148">
        <v>-26</v>
      </c>
      <c r="G148">
        <v>-1</v>
      </c>
      <c r="H148">
        <v>40.9</v>
      </c>
      <c r="I148">
        <v>-1.74</v>
      </c>
      <c r="J148">
        <v>-1.69</v>
      </c>
      <c r="AA148">
        <v>141031</v>
      </c>
      <c r="AB148">
        <v>80</v>
      </c>
      <c r="AC148">
        <v>207</v>
      </c>
      <c r="AD148">
        <f t="shared" si="2"/>
        <v>-10</v>
      </c>
      <c r="AE148">
        <v>197</v>
      </c>
      <c r="AF148">
        <v>-8</v>
      </c>
      <c r="AG148">
        <v>-2</v>
      </c>
      <c r="AH148">
        <v>81.94</v>
      </c>
      <c r="AI148">
        <v>-2.0699999999999998</v>
      </c>
      <c r="AJ148">
        <v>-1.94</v>
      </c>
    </row>
    <row r="149" spans="1:36" x14ac:dyDescent="0.35">
      <c r="A149">
        <v>24830</v>
      </c>
      <c r="B149">
        <v>40</v>
      </c>
      <c r="C149">
        <v>99</v>
      </c>
      <c r="D149">
        <v>-26</v>
      </c>
      <c r="E149">
        <v>73</v>
      </c>
      <c r="F149">
        <v>-26</v>
      </c>
      <c r="G149">
        <v>0</v>
      </c>
      <c r="H149">
        <v>41.42</v>
      </c>
      <c r="I149">
        <v>-0.69</v>
      </c>
      <c r="J149">
        <v>-0.64</v>
      </c>
      <c r="AA149">
        <v>141041</v>
      </c>
      <c r="AB149">
        <v>80</v>
      </c>
      <c r="AC149">
        <v>207</v>
      </c>
      <c r="AD149">
        <f t="shared" si="2"/>
        <v>-9</v>
      </c>
      <c r="AE149">
        <v>198</v>
      </c>
      <c r="AF149">
        <v>-8</v>
      </c>
      <c r="AG149">
        <v>-1</v>
      </c>
      <c r="AH149">
        <v>81.3</v>
      </c>
      <c r="AI149">
        <v>-1.43</v>
      </c>
      <c r="AJ149">
        <v>-1.3</v>
      </c>
    </row>
    <row r="150" spans="1:36" x14ac:dyDescent="0.35">
      <c r="A150">
        <v>24891</v>
      </c>
      <c r="B150">
        <v>40</v>
      </c>
      <c r="C150">
        <v>99</v>
      </c>
      <c r="D150">
        <v>-26</v>
      </c>
      <c r="E150">
        <v>73</v>
      </c>
      <c r="F150">
        <v>-26</v>
      </c>
      <c r="G150">
        <v>0</v>
      </c>
      <c r="H150">
        <v>39.880000000000003</v>
      </c>
      <c r="I150">
        <v>-0.44</v>
      </c>
      <c r="J150">
        <v>-0.38</v>
      </c>
      <c r="AA150">
        <v>141051</v>
      </c>
      <c r="AB150">
        <v>80</v>
      </c>
      <c r="AC150">
        <v>207</v>
      </c>
      <c r="AD150">
        <f t="shared" si="2"/>
        <v>-9</v>
      </c>
      <c r="AE150">
        <v>198</v>
      </c>
      <c r="AF150">
        <v>-8</v>
      </c>
      <c r="AG150">
        <v>-1</v>
      </c>
      <c r="AH150">
        <v>81.3</v>
      </c>
      <c r="AI150">
        <v>-1.43</v>
      </c>
      <c r="AJ150">
        <v>-1.3</v>
      </c>
    </row>
    <row r="151" spans="1:36" x14ac:dyDescent="0.35">
      <c r="A151">
        <v>24950</v>
      </c>
      <c r="B151">
        <v>40</v>
      </c>
      <c r="C151">
        <v>99</v>
      </c>
      <c r="D151">
        <v>-26</v>
      </c>
      <c r="E151">
        <v>73</v>
      </c>
      <c r="F151">
        <v>-26</v>
      </c>
      <c r="G151">
        <v>0</v>
      </c>
      <c r="H151">
        <v>39.619999999999997</v>
      </c>
      <c r="I151">
        <v>-0.18</v>
      </c>
      <c r="J151">
        <v>-0.13</v>
      </c>
      <c r="AA151">
        <v>141061</v>
      </c>
      <c r="AB151">
        <v>80</v>
      </c>
      <c r="AC151">
        <v>207</v>
      </c>
      <c r="AD151">
        <f t="shared" si="2"/>
        <v>-9</v>
      </c>
      <c r="AE151">
        <v>198</v>
      </c>
      <c r="AF151">
        <v>-8</v>
      </c>
      <c r="AG151">
        <v>-1</v>
      </c>
      <c r="AH151">
        <v>81.3</v>
      </c>
      <c r="AI151">
        <v>-1.43</v>
      </c>
      <c r="AJ151">
        <v>-1.3</v>
      </c>
    </row>
    <row r="152" spans="1:36" x14ac:dyDescent="0.35">
      <c r="A152">
        <v>25011</v>
      </c>
      <c r="B152">
        <v>40</v>
      </c>
      <c r="C152">
        <v>99</v>
      </c>
      <c r="D152">
        <v>-25</v>
      </c>
      <c r="E152">
        <v>74</v>
      </c>
      <c r="F152">
        <v>-25</v>
      </c>
      <c r="G152">
        <v>0</v>
      </c>
      <c r="H152">
        <v>40.130000000000003</v>
      </c>
      <c r="I152">
        <v>0.56999999999999995</v>
      </c>
      <c r="J152">
        <v>0.62</v>
      </c>
      <c r="AA152">
        <v>141071</v>
      </c>
      <c r="AB152">
        <v>80</v>
      </c>
      <c r="AC152">
        <v>207</v>
      </c>
      <c r="AD152">
        <f t="shared" si="2"/>
        <v>-11</v>
      </c>
      <c r="AE152">
        <v>196</v>
      </c>
      <c r="AF152">
        <v>-9</v>
      </c>
      <c r="AG152">
        <v>-2</v>
      </c>
      <c r="AH152">
        <v>81.94</v>
      </c>
      <c r="AI152">
        <v>-2.0699999999999998</v>
      </c>
      <c r="AJ152">
        <v>-1.94</v>
      </c>
    </row>
    <row r="153" spans="1:36" x14ac:dyDescent="0.35">
      <c r="A153">
        <v>25070</v>
      </c>
      <c r="B153">
        <v>40</v>
      </c>
      <c r="C153">
        <v>99</v>
      </c>
      <c r="D153">
        <v>-25</v>
      </c>
      <c r="E153">
        <v>74</v>
      </c>
      <c r="F153">
        <v>-25</v>
      </c>
      <c r="G153">
        <v>0</v>
      </c>
      <c r="H153">
        <v>40.130000000000003</v>
      </c>
      <c r="I153">
        <v>0.32</v>
      </c>
      <c r="J153">
        <v>0.38</v>
      </c>
      <c r="AA153">
        <v>141081</v>
      </c>
      <c r="AB153">
        <v>80</v>
      </c>
      <c r="AC153">
        <v>207</v>
      </c>
      <c r="AD153">
        <f t="shared" si="2"/>
        <v>-10</v>
      </c>
      <c r="AE153">
        <v>197</v>
      </c>
      <c r="AF153">
        <v>-9</v>
      </c>
      <c r="AG153">
        <v>-1</v>
      </c>
      <c r="AH153">
        <v>81.3</v>
      </c>
      <c r="AI153">
        <v>-1.43</v>
      </c>
      <c r="AJ153">
        <v>-1.3</v>
      </c>
    </row>
    <row r="154" spans="1:36" x14ac:dyDescent="0.35">
      <c r="A154">
        <v>25131</v>
      </c>
      <c r="B154">
        <v>40</v>
      </c>
      <c r="C154">
        <v>99</v>
      </c>
      <c r="D154">
        <v>-26</v>
      </c>
      <c r="E154">
        <v>73</v>
      </c>
      <c r="F154">
        <v>-26</v>
      </c>
      <c r="G154">
        <v>0</v>
      </c>
      <c r="H154">
        <v>39.619999999999997</v>
      </c>
      <c r="I154">
        <v>-0.18</v>
      </c>
      <c r="J154">
        <v>-0.13</v>
      </c>
      <c r="AA154">
        <v>141091</v>
      </c>
      <c r="AB154">
        <v>80</v>
      </c>
      <c r="AC154">
        <v>207</v>
      </c>
      <c r="AD154">
        <f t="shared" si="2"/>
        <v>-7</v>
      </c>
      <c r="AE154">
        <v>200</v>
      </c>
      <c r="AF154">
        <v>-8</v>
      </c>
      <c r="AG154">
        <v>1</v>
      </c>
      <c r="AH154">
        <v>78.790000000000006</v>
      </c>
      <c r="AI154">
        <v>1.0900000000000001</v>
      </c>
      <c r="AJ154">
        <v>1.21</v>
      </c>
    </row>
    <row r="155" spans="1:36" x14ac:dyDescent="0.35">
      <c r="A155">
        <v>25191</v>
      </c>
      <c r="B155">
        <v>40</v>
      </c>
      <c r="C155">
        <v>99</v>
      </c>
      <c r="D155">
        <v>-25</v>
      </c>
      <c r="E155">
        <v>74</v>
      </c>
      <c r="F155">
        <v>-25</v>
      </c>
      <c r="G155">
        <v>0</v>
      </c>
      <c r="H155">
        <v>40.380000000000003</v>
      </c>
      <c r="I155">
        <v>0.56999999999999995</v>
      </c>
      <c r="J155">
        <v>0.62</v>
      </c>
      <c r="AA155">
        <v>141101</v>
      </c>
      <c r="AB155">
        <v>80</v>
      </c>
      <c r="AC155">
        <v>207</v>
      </c>
      <c r="AD155">
        <f t="shared" si="2"/>
        <v>-11</v>
      </c>
      <c r="AE155">
        <v>196</v>
      </c>
      <c r="AF155">
        <v>-9</v>
      </c>
      <c r="AG155">
        <v>-2</v>
      </c>
      <c r="AH155">
        <v>82.6</v>
      </c>
      <c r="AI155">
        <v>-2.72</v>
      </c>
      <c r="AJ155">
        <v>-2.6</v>
      </c>
    </row>
    <row r="156" spans="1:36" x14ac:dyDescent="0.35">
      <c r="A156">
        <v>25250</v>
      </c>
      <c r="B156">
        <v>40</v>
      </c>
      <c r="C156">
        <v>99</v>
      </c>
      <c r="D156">
        <v>-25</v>
      </c>
      <c r="E156">
        <v>74</v>
      </c>
      <c r="F156">
        <v>-25</v>
      </c>
      <c r="G156">
        <v>0</v>
      </c>
      <c r="H156">
        <v>39.880000000000003</v>
      </c>
      <c r="I156">
        <v>0.32</v>
      </c>
      <c r="J156">
        <v>0.38</v>
      </c>
      <c r="AA156">
        <v>141111</v>
      </c>
      <c r="AB156">
        <v>80</v>
      </c>
      <c r="AC156">
        <v>207</v>
      </c>
      <c r="AD156">
        <f t="shared" si="2"/>
        <v>-12</v>
      </c>
      <c r="AE156">
        <v>195</v>
      </c>
      <c r="AF156">
        <v>-10</v>
      </c>
      <c r="AG156">
        <v>-2</v>
      </c>
      <c r="AH156">
        <v>81.94</v>
      </c>
      <c r="AI156">
        <v>-2.0699999999999998</v>
      </c>
      <c r="AJ156">
        <v>-1.94</v>
      </c>
    </row>
    <row r="157" spans="1:36" x14ac:dyDescent="0.35">
      <c r="A157">
        <v>25311</v>
      </c>
      <c r="B157">
        <v>40</v>
      </c>
      <c r="C157">
        <v>99</v>
      </c>
      <c r="D157">
        <v>-25</v>
      </c>
      <c r="E157">
        <v>74</v>
      </c>
      <c r="F157">
        <v>-25</v>
      </c>
      <c r="G157">
        <v>0</v>
      </c>
      <c r="H157">
        <v>40.130000000000003</v>
      </c>
      <c r="I157">
        <v>7.0000000000000007E-2</v>
      </c>
      <c r="J157">
        <v>0.12</v>
      </c>
      <c r="AA157">
        <v>141121</v>
      </c>
      <c r="AB157">
        <v>80</v>
      </c>
      <c r="AC157">
        <v>207</v>
      </c>
      <c r="AD157">
        <f t="shared" si="2"/>
        <v>-10</v>
      </c>
      <c r="AE157">
        <v>197</v>
      </c>
      <c r="AF157">
        <v>-10</v>
      </c>
      <c r="AG157">
        <v>0</v>
      </c>
      <c r="AH157">
        <v>80.66</v>
      </c>
      <c r="AI157">
        <v>-0.79</v>
      </c>
      <c r="AJ157">
        <v>-0.66</v>
      </c>
    </row>
    <row r="158" spans="1:36" x14ac:dyDescent="0.35">
      <c r="A158">
        <v>25370</v>
      </c>
      <c r="B158">
        <v>40</v>
      </c>
      <c r="C158">
        <v>99</v>
      </c>
      <c r="D158">
        <v>-25</v>
      </c>
      <c r="E158">
        <v>74</v>
      </c>
      <c r="F158">
        <v>-25</v>
      </c>
      <c r="G158">
        <v>0</v>
      </c>
      <c r="H158">
        <v>40.130000000000003</v>
      </c>
      <c r="I158">
        <v>7.0000000000000007E-2</v>
      </c>
      <c r="J158">
        <v>0.12</v>
      </c>
      <c r="AA158">
        <v>141131</v>
      </c>
      <c r="AB158">
        <v>80</v>
      </c>
      <c r="AC158">
        <v>207</v>
      </c>
      <c r="AD158">
        <f t="shared" si="2"/>
        <v>-9</v>
      </c>
      <c r="AE158">
        <v>198</v>
      </c>
      <c r="AF158">
        <v>-9</v>
      </c>
      <c r="AG158">
        <v>0</v>
      </c>
      <c r="AH158">
        <v>79.41</v>
      </c>
      <c r="AI158">
        <v>0.47</v>
      </c>
      <c r="AJ158">
        <v>0.59</v>
      </c>
    </row>
    <row r="159" spans="1:36" x14ac:dyDescent="0.35">
      <c r="A159">
        <v>25431</v>
      </c>
      <c r="B159">
        <v>40</v>
      </c>
      <c r="C159">
        <v>99</v>
      </c>
      <c r="D159">
        <v>-26</v>
      </c>
      <c r="E159">
        <v>73</v>
      </c>
      <c r="F159">
        <v>-26</v>
      </c>
      <c r="G159">
        <v>0</v>
      </c>
      <c r="H159">
        <v>39.380000000000003</v>
      </c>
      <c r="I159">
        <v>-0.18</v>
      </c>
      <c r="J159">
        <v>-0.13</v>
      </c>
      <c r="AA159">
        <v>141140</v>
      </c>
      <c r="AB159">
        <v>80</v>
      </c>
      <c r="AC159">
        <v>207</v>
      </c>
      <c r="AD159">
        <f t="shared" si="2"/>
        <v>-11</v>
      </c>
      <c r="AE159">
        <v>196</v>
      </c>
      <c r="AF159">
        <v>-10</v>
      </c>
      <c r="AG159">
        <v>-1</v>
      </c>
      <c r="AH159">
        <v>81.3</v>
      </c>
      <c r="AI159">
        <v>-1.43</v>
      </c>
      <c r="AJ159">
        <v>-1.3</v>
      </c>
    </row>
    <row r="160" spans="1:36" x14ac:dyDescent="0.35">
      <c r="A160">
        <v>25491</v>
      </c>
      <c r="B160">
        <v>40</v>
      </c>
      <c r="C160">
        <v>99</v>
      </c>
      <c r="D160">
        <v>-25</v>
      </c>
      <c r="E160">
        <v>74</v>
      </c>
      <c r="F160">
        <v>-25</v>
      </c>
      <c r="G160">
        <v>0</v>
      </c>
      <c r="H160">
        <v>40.130000000000003</v>
      </c>
      <c r="I160">
        <v>0.56999999999999995</v>
      </c>
      <c r="J160">
        <v>0.62</v>
      </c>
      <c r="AA160">
        <v>141151</v>
      </c>
      <c r="AB160">
        <v>80</v>
      </c>
      <c r="AC160">
        <v>207</v>
      </c>
      <c r="AD160">
        <f t="shared" si="2"/>
        <v>-13</v>
      </c>
      <c r="AE160">
        <v>194</v>
      </c>
      <c r="AF160">
        <v>-11</v>
      </c>
      <c r="AG160">
        <v>-2</v>
      </c>
      <c r="AH160">
        <v>81.94</v>
      </c>
      <c r="AI160">
        <v>-2.0699999999999998</v>
      </c>
      <c r="AJ160">
        <v>-1.94</v>
      </c>
    </row>
    <row r="161" spans="1:36" x14ac:dyDescent="0.35">
      <c r="A161">
        <v>25550</v>
      </c>
      <c r="B161">
        <v>40</v>
      </c>
      <c r="C161">
        <v>99</v>
      </c>
      <c r="D161">
        <v>-25</v>
      </c>
      <c r="E161">
        <v>74</v>
      </c>
      <c r="F161">
        <v>-25</v>
      </c>
      <c r="G161">
        <v>0</v>
      </c>
      <c r="H161">
        <v>40.130000000000003</v>
      </c>
      <c r="I161">
        <v>7.0000000000000007E-2</v>
      </c>
      <c r="J161">
        <v>0.12</v>
      </c>
      <c r="AA161">
        <v>141161</v>
      </c>
      <c r="AB161">
        <v>80</v>
      </c>
      <c r="AC161">
        <v>207</v>
      </c>
      <c r="AD161">
        <f t="shared" si="2"/>
        <v>-11</v>
      </c>
      <c r="AE161">
        <v>196</v>
      </c>
      <c r="AF161">
        <v>-11</v>
      </c>
      <c r="AG161">
        <v>0</v>
      </c>
      <c r="AH161">
        <v>80.03</v>
      </c>
      <c r="AI161">
        <v>-0.16</v>
      </c>
      <c r="AJ161">
        <v>-0.03</v>
      </c>
    </row>
    <row r="162" spans="1:36" x14ac:dyDescent="0.35">
      <c r="A162">
        <v>25611</v>
      </c>
      <c r="B162">
        <v>40</v>
      </c>
      <c r="C162">
        <v>99</v>
      </c>
      <c r="D162">
        <v>-26</v>
      </c>
      <c r="E162">
        <v>73</v>
      </c>
      <c r="F162">
        <v>-26</v>
      </c>
      <c r="G162">
        <v>0</v>
      </c>
      <c r="H162">
        <v>39.380000000000003</v>
      </c>
      <c r="I162">
        <v>-0.18</v>
      </c>
      <c r="J162">
        <v>-0.13</v>
      </c>
      <c r="AA162">
        <v>141171</v>
      </c>
      <c r="AB162">
        <v>80</v>
      </c>
      <c r="AC162">
        <v>207</v>
      </c>
      <c r="AD162">
        <f t="shared" si="2"/>
        <v>-12</v>
      </c>
      <c r="AE162">
        <v>195</v>
      </c>
      <c r="AF162">
        <v>-11</v>
      </c>
      <c r="AG162">
        <v>-1</v>
      </c>
      <c r="AH162">
        <v>81.3</v>
      </c>
      <c r="AI162">
        <v>-1.43</v>
      </c>
      <c r="AJ162">
        <v>-1.3</v>
      </c>
    </row>
    <row r="163" spans="1:36" x14ac:dyDescent="0.35">
      <c r="A163">
        <v>25670</v>
      </c>
      <c r="B163">
        <v>40</v>
      </c>
      <c r="C163">
        <v>99</v>
      </c>
      <c r="D163">
        <v>-25</v>
      </c>
      <c r="E163">
        <v>74</v>
      </c>
      <c r="F163">
        <v>-25</v>
      </c>
      <c r="G163">
        <v>0</v>
      </c>
      <c r="H163">
        <v>40.380000000000003</v>
      </c>
      <c r="I163">
        <v>0.82</v>
      </c>
      <c r="J163">
        <v>0.87</v>
      </c>
      <c r="AA163">
        <v>141181</v>
      </c>
      <c r="AB163">
        <v>80</v>
      </c>
      <c r="AC163">
        <v>207</v>
      </c>
      <c r="AD163">
        <f t="shared" si="2"/>
        <v>-11</v>
      </c>
      <c r="AE163">
        <v>196</v>
      </c>
      <c r="AF163">
        <v>-11</v>
      </c>
      <c r="AG163">
        <v>0</v>
      </c>
      <c r="AH163">
        <v>80.66</v>
      </c>
      <c r="AI163">
        <v>-0.79</v>
      </c>
      <c r="AJ163">
        <v>-0.66</v>
      </c>
    </row>
    <row r="164" spans="1:36" x14ac:dyDescent="0.35">
      <c r="A164">
        <v>25731</v>
      </c>
      <c r="B164">
        <v>40</v>
      </c>
      <c r="C164">
        <v>99</v>
      </c>
      <c r="D164">
        <v>-25</v>
      </c>
      <c r="E164">
        <v>74</v>
      </c>
      <c r="F164">
        <v>-25</v>
      </c>
      <c r="G164">
        <v>0</v>
      </c>
      <c r="H164">
        <v>40.130000000000003</v>
      </c>
      <c r="I164">
        <v>7.0000000000000007E-2</v>
      </c>
      <c r="J164">
        <v>0.12</v>
      </c>
      <c r="AA164">
        <v>141191</v>
      </c>
      <c r="AB164">
        <v>80</v>
      </c>
      <c r="AC164">
        <v>207</v>
      </c>
      <c r="AD164">
        <f t="shared" si="2"/>
        <v>-12</v>
      </c>
      <c r="AE164">
        <v>195</v>
      </c>
      <c r="AF164">
        <v>-11</v>
      </c>
      <c r="AG164">
        <v>-1</v>
      </c>
      <c r="AH164">
        <v>81.3</v>
      </c>
      <c r="AI164">
        <v>-1.43</v>
      </c>
      <c r="AJ164">
        <v>-1.3</v>
      </c>
    </row>
    <row r="165" spans="1:36" x14ac:dyDescent="0.35">
      <c r="A165">
        <v>25791</v>
      </c>
      <c r="B165">
        <v>40</v>
      </c>
      <c r="C165">
        <v>99</v>
      </c>
      <c r="D165">
        <v>-26</v>
      </c>
      <c r="E165">
        <v>73</v>
      </c>
      <c r="F165">
        <v>-26</v>
      </c>
      <c r="G165">
        <v>0</v>
      </c>
      <c r="H165">
        <v>40.130000000000003</v>
      </c>
      <c r="I165">
        <v>-0.69</v>
      </c>
      <c r="J165">
        <v>-0.64</v>
      </c>
      <c r="AA165">
        <v>141201</v>
      </c>
      <c r="AB165">
        <v>80</v>
      </c>
      <c r="AC165">
        <v>207</v>
      </c>
      <c r="AD165">
        <f t="shared" si="2"/>
        <v>-9</v>
      </c>
      <c r="AE165">
        <v>198</v>
      </c>
      <c r="AF165">
        <v>-10</v>
      </c>
      <c r="AG165">
        <v>1</v>
      </c>
      <c r="AH165">
        <v>78.790000000000006</v>
      </c>
      <c r="AI165">
        <v>1.0900000000000001</v>
      </c>
      <c r="AJ165">
        <v>1.21</v>
      </c>
    </row>
    <row r="166" spans="1:36" x14ac:dyDescent="0.35">
      <c r="A166">
        <v>25850</v>
      </c>
      <c r="B166">
        <v>40</v>
      </c>
      <c r="C166">
        <v>99</v>
      </c>
      <c r="D166">
        <v>-25</v>
      </c>
      <c r="E166">
        <v>74</v>
      </c>
      <c r="F166">
        <v>-25</v>
      </c>
      <c r="G166">
        <v>0</v>
      </c>
      <c r="H166">
        <v>41.42</v>
      </c>
      <c r="I166">
        <v>7.0000000000000007E-2</v>
      </c>
      <c r="J166">
        <v>0.12</v>
      </c>
      <c r="AA166">
        <v>141211</v>
      </c>
      <c r="AB166">
        <v>80</v>
      </c>
      <c r="AC166">
        <v>207</v>
      </c>
      <c r="AD166">
        <f t="shared" si="2"/>
        <v>-11</v>
      </c>
      <c r="AE166">
        <v>196</v>
      </c>
      <c r="AF166">
        <v>-10</v>
      </c>
      <c r="AG166">
        <v>-1</v>
      </c>
      <c r="AH166">
        <v>81.3</v>
      </c>
      <c r="AI166">
        <v>-1.43</v>
      </c>
      <c r="AJ166">
        <v>-1.3</v>
      </c>
    </row>
    <row r="167" spans="1:36" x14ac:dyDescent="0.35">
      <c r="A167">
        <v>25911</v>
      </c>
      <c r="B167">
        <v>40</v>
      </c>
      <c r="C167">
        <v>99</v>
      </c>
      <c r="D167">
        <v>-26</v>
      </c>
      <c r="E167">
        <v>73</v>
      </c>
      <c r="F167">
        <v>-26</v>
      </c>
      <c r="G167">
        <v>0</v>
      </c>
      <c r="H167">
        <v>41.16</v>
      </c>
      <c r="I167">
        <v>-0.69</v>
      </c>
      <c r="J167">
        <v>-0.64</v>
      </c>
      <c r="AA167">
        <v>141221</v>
      </c>
      <c r="AB167">
        <v>80</v>
      </c>
      <c r="AC167">
        <v>207</v>
      </c>
      <c r="AD167">
        <f t="shared" si="2"/>
        <v>-13</v>
      </c>
      <c r="AE167">
        <v>194</v>
      </c>
      <c r="AF167">
        <v>-11</v>
      </c>
      <c r="AG167">
        <v>-2</v>
      </c>
      <c r="AH167">
        <v>81.94</v>
      </c>
      <c r="AI167">
        <v>-2.0699999999999998</v>
      </c>
      <c r="AJ167">
        <v>-1.94</v>
      </c>
    </row>
    <row r="168" spans="1:36" x14ac:dyDescent="0.35">
      <c r="A168">
        <v>25970</v>
      </c>
      <c r="B168">
        <v>40</v>
      </c>
      <c r="C168">
        <v>99</v>
      </c>
      <c r="D168">
        <v>-27</v>
      </c>
      <c r="E168">
        <v>72</v>
      </c>
      <c r="F168">
        <v>-26</v>
      </c>
      <c r="G168">
        <v>-1</v>
      </c>
      <c r="H168">
        <v>35.65</v>
      </c>
      <c r="I168">
        <v>-1.21</v>
      </c>
      <c r="J168">
        <v>-1.1599999999999999</v>
      </c>
      <c r="AA168">
        <v>141231</v>
      </c>
      <c r="AB168">
        <v>80</v>
      </c>
      <c r="AC168">
        <v>207</v>
      </c>
      <c r="AD168">
        <f t="shared" si="2"/>
        <v>-12</v>
      </c>
      <c r="AE168">
        <v>195</v>
      </c>
      <c r="AF168">
        <v>-11</v>
      </c>
      <c r="AG168">
        <v>-1</v>
      </c>
      <c r="AH168">
        <v>81.3</v>
      </c>
      <c r="AI168">
        <v>-1.43</v>
      </c>
      <c r="AJ168">
        <v>-1.3</v>
      </c>
    </row>
    <row r="169" spans="1:36" x14ac:dyDescent="0.35">
      <c r="A169">
        <v>26031</v>
      </c>
      <c r="B169">
        <v>40</v>
      </c>
      <c r="C169">
        <v>99</v>
      </c>
      <c r="D169">
        <v>-17</v>
      </c>
      <c r="E169">
        <v>82</v>
      </c>
      <c r="F169">
        <v>-22</v>
      </c>
      <c r="G169">
        <v>5</v>
      </c>
      <c r="H169">
        <v>37.450000000000003</v>
      </c>
      <c r="I169">
        <v>5.16</v>
      </c>
      <c r="J169">
        <v>5.22</v>
      </c>
      <c r="AA169">
        <v>141241</v>
      </c>
      <c r="AB169">
        <v>80</v>
      </c>
      <c r="AC169">
        <v>207</v>
      </c>
      <c r="AD169">
        <f t="shared" si="2"/>
        <v>-11</v>
      </c>
      <c r="AE169">
        <v>196</v>
      </c>
      <c r="AF169">
        <v>-11</v>
      </c>
      <c r="AG169">
        <v>0</v>
      </c>
      <c r="AH169">
        <v>80.03</v>
      </c>
      <c r="AI169">
        <v>-0.16</v>
      </c>
      <c r="AJ169">
        <v>-0.03</v>
      </c>
    </row>
    <row r="170" spans="1:36" x14ac:dyDescent="0.35">
      <c r="A170">
        <v>26090</v>
      </c>
      <c r="B170">
        <v>40</v>
      </c>
      <c r="C170">
        <v>99</v>
      </c>
      <c r="D170">
        <v>-16</v>
      </c>
      <c r="E170">
        <v>83</v>
      </c>
      <c r="F170">
        <v>-19</v>
      </c>
      <c r="G170">
        <v>3</v>
      </c>
      <c r="H170">
        <v>36.76</v>
      </c>
      <c r="I170">
        <v>3.18</v>
      </c>
      <c r="J170">
        <v>3.24</v>
      </c>
      <c r="AA170">
        <v>141251</v>
      </c>
      <c r="AB170">
        <v>80</v>
      </c>
      <c r="AC170">
        <v>207</v>
      </c>
      <c r="AD170">
        <f t="shared" si="2"/>
        <v>-14</v>
      </c>
      <c r="AE170">
        <v>193</v>
      </c>
      <c r="AF170">
        <v>-12</v>
      </c>
      <c r="AG170">
        <v>-2</v>
      </c>
      <c r="AH170">
        <v>81.94</v>
      </c>
      <c r="AI170">
        <v>-2.0699999999999998</v>
      </c>
      <c r="AJ170">
        <v>-1.94</v>
      </c>
    </row>
    <row r="171" spans="1:36" x14ac:dyDescent="0.35">
      <c r="A171">
        <v>26150</v>
      </c>
      <c r="B171">
        <v>40</v>
      </c>
      <c r="C171">
        <v>99</v>
      </c>
      <c r="D171">
        <v>-15</v>
      </c>
      <c r="E171">
        <v>84</v>
      </c>
      <c r="F171">
        <v>-17</v>
      </c>
      <c r="G171">
        <v>2</v>
      </c>
      <c r="H171">
        <v>36.99</v>
      </c>
      <c r="I171">
        <v>2.95</v>
      </c>
      <c r="J171">
        <v>3.01</v>
      </c>
      <c r="AA171">
        <v>141261</v>
      </c>
      <c r="AB171">
        <v>80</v>
      </c>
      <c r="AC171">
        <v>207</v>
      </c>
      <c r="AD171">
        <f t="shared" si="2"/>
        <v>-12</v>
      </c>
      <c r="AE171">
        <v>195</v>
      </c>
      <c r="AF171">
        <v>-12</v>
      </c>
      <c r="AG171">
        <v>0</v>
      </c>
      <c r="AH171">
        <v>80.66</v>
      </c>
      <c r="AI171">
        <v>-0.79</v>
      </c>
      <c r="AJ171">
        <v>-0.66</v>
      </c>
    </row>
    <row r="172" spans="1:36" x14ac:dyDescent="0.35">
      <c r="A172">
        <v>26211</v>
      </c>
      <c r="B172">
        <v>40</v>
      </c>
      <c r="C172">
        <v>99</v>
      </c>
      <c r="D172">
        <v>-11</v>
      </c>
      <c r="E172">
        <v>88</v>
      </c>
      <c r="F172">
        <v>-14</v>
      </c>
      <c r="G172">
        <v>3</v>
      </c>
      <c r="H172">
        <v>39.130000000000003</v>
      </c>
      <c r="I172">
        <v>3.18</v>
      </c>
      <c r="J172">
        <v>3.24</v>
      </c>
      <c r="AA172">
        <v>141271</v>
      </c>
      <c r="AB172">
        <v>80</v>
      </c>
      <c r="AC172">
        <v>207</v>
      </c>
      <c r="AD172">
        <f t="shared" si="2"/>
        <v>-10</v>
      </c>
      <c r="AE172">
        <v>197</v>
      </c>
      <c r="AF172">
        <v>-11</v>
      </c>
      <c r="AG172">
        <v>1</v>
      </c>
      <c r="AH172">
        <v>78.790000000000006</v>
      </c>
      <c r="AI172">
        <v>1.0900000000000001</v>
      </c>
      <c r="AJ172">
        <v>1.21</v>
      </c>
    </row>
    <row r="173" spans="1:36" x14ac:dyDescent="0.35">
      <c r="A173">
        <v>26270</v>
      </c>
      <c r="B173">
        <v>40</v>
      </c>
      <c r="C173">
        <v>99</v>
      </c>
      <c r="D173">
        <v>-12</v>
      </c>
      <c r="E173">
        <v>87</v>
      </c>
      <c r="F173">
        <v>-13</v>
      </c>
      <c r="G173">
        <v>1</v>
      </c>
      <c r="H173">
        <v>38.4</v>
      </c>
      <c r="I173">
        <v>1.06</v>
      </c>
      <c r="J173">
        <v>1.1200000000000001</v>
      </c>
      <c r="AA173">
        <v>141281</v>
      </c>
      <c r="AB173">
        <v>80</v>
      </c>
      <c r="AC173">
        <v>207</v>
      </c>
      <c r="AD173">
        <f t="shared" si="2"/>
        <v>-12</v>
      </c>
      <c r="AE173">
        <v>195</v>
      </c>
      <c r="AF173">
        <v>-11</v>
      </c>
      <c r="AG173">
        <v>-1</v>
      </c>
      <c r="AH173">
        <v>81.3</v>
      </c>
      <c r="AI173">
        <v>-1.43</v>
      </c>
      <c r="AJ173">
        <v>-1.3</v>
      </c>
    </row>
    <row r="174" spans="1:36" x14ac:dyDescent="0.35">
      <c r="A174">
        <v>26331</v>
      </c>
      <c r="B174">
        <v>40</v>
      </c>
      <c r="C174">
        <v>99</v>
      </c>
      <c r="D174">
        <v>-11</v>
      </c>
      <c r="E174">
        <v>88</v>
      </c>
      <c r="F174">
        <v>-12</v>
      </c>
      <c r="G174">
        <v>1</v>
      </c>
      <c r="H174">
        <v>39.619999999999997</v>
      </c>
      <c r="I174">
        <v>1.3</v>
      </c>
      <c r="J174">
        <v>1.36</v>
      </c>
      <c r="AA174">
        <v>141291</v>
      </c>
      <c r="AB174">
        <v>80</v>
      </c>
      <c r="AC174">
        <v>207</v>
      </c>
      <c r="AD174">
        <f t="shared" si="2"/>
        <v>-14</v>
      </c>
      <c r="AE174">
        <v>193</v>
      </c>
      <c r="AF174">
        <v>-12</v>
      </c>
      <c r="AG174">
        <v>-2</v>
      </c>
      <c r="AH174">
        <v>81.94</v>
      </c>
      <c r="AI174">
        <v>-2.0699999999999998</v>
      </c>
      <c r="AJ174">
        <v>-1.94</v>
      </c>
    </row>
    <row r="175" spans="1:36" x14ac:dyDescent="0.35">
      <c r="A175">
        <v>26390</v>
      </c>
      <c r="B175">
        <v>40</v>
      </c>
      <c r="C175">
        <v>99</v>
      </c>
      <c r="D175">
        <v>-9</v>
      </c>
      <c r="E175">
        <v>90</v>
      </c>
      <c r="F175">
        <v>-10</v>
      </c>
      <c r="G175">
        <v>1</v>
      </c>
      <c r="H175">
        <v>39.619999999999997</v>
      </c>
      <c r="I175">
        <v>1.54</v>
      </c>
      <c r="J175">
        <v>1.6</v>
      </c>
      <c r="AA175">
        <v>141301</v>
      </c>
      <c r="AB175">
        <v>80</v>
      </c>
      <c r="AC175">
        <v>207</v>
      </c>
      <c r="AD175">
        <f t="shared" si="2"/>
        <v>-13</v>
      </c>
      <c r="AE175">
        <v>194</v>
      </c>
      <c r="AF175">
        <v>-12</v>
      </c>
      <c r="AG175">
        <v>-1</v>
      </c>
      <c r="AH175">
        <v>81.3</v>
      </c>
      <c r="AI175">
        <v>-1.43</v>
      </c>
      <c r="AJ175">
        <v>-1.3</v>
      </c>
    </row>
    <row r="176" spans="1:36" x14ac:dyDescent="0.35">
      <c r="A176">
        <v>26450</v>
      </c>
      <c r="B176">
        <v>40</v>
      </c>
      <c r="C176">
        <v>99</v>
      </c>
      <c r="D176">
        <v>-9</v>
      </c>
      <c r="E176">
        <v>90</v>
      </c>
      <c r="F176">
        <v>-9</v>
      </c>
      <c r="G176">
        <v>0</v>
      </c>
      <c r="H176">
        <v>39.380000000000003</v>
      </c>
      <c r="I176">
        <v>0.32</v>
      </c>
      <c r="J176">
        <v>0.38</v>
      </c>
      <c r="AA176">
        <v>141310</v>
      </c>
      <c r="AB176">
        <v>80</v>
      </c>
      <c r="AC176">
        <v>207</v>
      </c>
      <c r="AD176">
        <f t="shared" si="2"/>
        <v>-10</v>
      </c>
      <c r="AE176">
        <v>197</v>
      </c>
      <c r="AF176">
        <v>-11</v>
      </c>
      <c r="AG176">
        <v>1</v>
      </c>
      <c r="AH176">
        <v>78.790000000000006</v>
      </c>
      <c r="AI176">
        <v>1.0900000000000001</v>
      </c>
      <c r="AJ176">
        <v>1.21</v>
      </c>
    </row>
    <row r="177" spans="1:36" x14ac:dyDescent="0.35">
      <c r="A177">
        <v>26511</v>
      </c>
      <c r="B177">
        <v>40</v>
      </c>
      <c r="C177">
        <v>99</v>
      </c>
      <c r="D177">
        <v>-9</v>
      </c>
      <c r="E177">
        <v>90</v>
      </c>
      <c r="F177">
        <v>-9</v>
      </c>
      <c r="G177">
        <v>0</v>
      </c>
      <c r="H177">
        <v>39.619999999999997</v>
      </c>
      <c r="I177">
        <v>0.82</v>
      </c>
      <c r="J177">
        <v>0.87</v>
      </c>
      <c r="AA177">
        <v>141321</v>
      </c>
      <c r="AB177">
        <v>80</v>
      </c>
      <c r="AC177">
        <v>207</v>
      </c>
      <c r="AD177">
        <f t="shared" si="2"/>
        <v>-12</v>
      </c>
      <c r="AE177">
        <v>195</v>
      </c>
      <c r="AF177">
        <v>-11</v>
      </c>
      <c r="AG177">
        <v>-1</v>
      </c>
      <c r="AH177">
        <v>81.3</v>
      </c>
      <c r="AI177">
        <v>-1.43</v>
      </c>
      <c r="AJ177">
        <v>-1.3</v>
      </c>
    </row>
    <row r="178" spans="1:36" x14ac:dyDescent="0.35">
      <c r="A178">
        <v>26570</v>
      </c>
      <c r="B178">
        <v>40</v>
      </c>
      <c r="C178">
        <v>99</v>
      </c>
      <c r="D178">
        <v>-8</v>
      </c>
      <c r="E178">
        <v>91</v>
      </c>
      <c r="F178">
        <v>-9</v>
      </c>
      <c r="G178">
        <v>1</v>
      </c>
      <c r="H178">
        <v>39.619999999999997</v>
      </c>
      <c r="I178">
        <v>1.06</v>
      </c>
      <c r="J178">
        <v>1.1200000000000001</v>
      </c>
      <c r="AA178">
        <v>141331</v>
      </c>
      <c r="AB178">
        <v>80</v>
      </c>
      <c r="AC178">
        <v>207</v>
      </c>
      <c r="AD178">
        <f t="shared" si="2"/>
        <v>-14</v>
      </c>
      <c r="AE178">
        <v>193</v>
      </c>
      <c r="AF178">
        <v>-12</v>
      </c>
      <c r="AG178">
        <v>-2</v>
      </c>
      <c r="AH178">
        <v>81.94</v>
      </c>
      <c r="AI178">
        <v>-2.0699999999999998</v>
      </c>
      <c r="AJ178">
        <v>-1.94</v>
      </c>
    </row>
    <row r="179" spans="1:36" x14ac:dyDescent="0.35">
      <c r="A179">
        <v>26631</v>
      </c>
      <c r="B179">
        <v>40</v>
      </c>
      <c r="C179">
        <v>99</v>
      </c>
      <c r="D179">
        <v>-8</v>
      </c>
      <c r="E179">
        <v>91</v>
      </c>
      <c r="F179">
        <v>-8</v>
      </c>
      <c r="G179">
        <v>0</v>
      </c>
      <c r="H179">
        <v>39.380000000000003</v>
      </c>
      <c r="I179">
        <v>7.0000000000000007E-2</v>
      </c>
      <c r="J179">
        <v>0.12</v>
      </c>
      <c r="AA179">
        <v>141341</v>
      </c>
      <c r="AB179">
        <v>80</v>
      </c>
      <c r="AC179">
        <v>207</v>
      </c>
      <c r="AD179">
        <f t="shared" si="2"/>
        <v>-13</v>
      </c>
      <c r="AE179">
        <v>194</v>
      </c>
      <c r="AF179">
        <v>-12</v>
      </c>
      <c r="AG179">
        <v>-1</v>
      </c>
      <c r="AH179">
        <v>81.3</v>
      </c>
      <c r="AI179">
        <v>-1.43</v>
      </c>
      <c r="AJ179">
        <v>-1.3</v>
      </c>
    </row>
    <row r="180" spans="1:36" x14ac:dyDescent="0.35">
      <c r="A180">
        <v>26690</v>
      </c>
      <c r="B180">
        <v>40</v>
      </c>
      <c r="C180">
        <v>99</v>
      </c>
      <c r="D180">
        <v>-8</v>
      </c>
      <c r="E180">
        <v>91</v>
      </c>
      <c r="F180">
        <v>-8</v>
      </c>
      <c r="G180">
        <v>0</v>
      </c>
      <c r="H180">
        <v>39.880000000000003</v>
      </c>
      <c r="I180">
        <v>0.56999999999999995</v>
      </c>
      <c r="J180">
        <v>0.62</v>
      </c>
      <c r="AA180">
        <v>141351</v>
      </c>
      <c r="AB180">
        <v>80</v>
      </c>
      <c r="AC180">
        <v>207</v>
      </c>
      <c r="AD180">
        <f t="shared" si="2"/>
        <v>-12</v>
      </c>
      <c r="AE180">
        <v>195</v>
      </c>
      <c r="AF180">
        <v>-12</v>
      </c>
      <c r="AG180">
        <v>0</v>
      </c>
      <c r="AH180">
        <v>80.03</v>
      </c>
      <c r="AI180">
        <v>-0.16</v>
      </c>
      <c r="AJ180">
        <v>-0.03</v>
      </c>
    </row>
    <row r="181" spans="1:36" x14ac:dyDescent="0.35">
      <c r="A181">
        <v>26750</v>
      </c>
      <c r="B181">
        <v>40</v>
      </c>
      <c r="C181">
        <v>99</v>
      </c>
      <c r="D181">
        <v>-8</v>
      </c>
      <c r="E181">
        <v>91</v>
      </c>
      <c r="F181">
        <v>-8</v>
      </c>
      <c r="G181">
        <v>0</v>
      </c>
      <c r="H181">
        <v>39.380000000000003</v>
      </c>
      <c r="I181">
        <v>0.56999999999999995</v>
      </c>
      <c r="J181">
        <v>0.62</v>
      </c>
      <c r="AA181">
        <v>141361</v>
      </c>
      <c r="AB181">
        <v>80</v>
      </c>
      <c r="AC181">
        <v>207</v>
      </c>
      <c r="AD181">
        <f t="shared" si="2"/>
        <v>-15</v>
      </c>
      <c r="AE181">
        <v>192</v>
      </c>
      <c r="AF181">
        <v>-13</v>
      </c>
      <c r="AG181">
        <v>-2</v>
      </c>
      <c r="AH181">
        <v>81.94</v>
      </c>
      <c r="AI181">
        <v>-2.0699999999999998</v>
      </c>
      <c r="AJ181">
        <v>-1.94</v>
      </c>
    </row>
    <row r="182" spans="1:36" x14ac:dyDescent="0.35">
      <c r="A182">
        <v>26811</v>
      </c>
      <c r="B182">
        <v>40</v>
      </c>
      <c r="C182">
        <v>99</v>
      </c>
      <c r="D182">
        <v>-8</v>
      </c>
      <c r="E182">
        <v>91</v>
      </c>
      <c r="F182">
        <v>-8</v>
      </c>
      <c r="G182">
        <v>0</v>
      </c>
      <c r="H182">
        <v>39.380000000000003</v>
      </c>
      <c r="I182">
        <v>0.32</v>
      </c>
      <c r="J182">
        <v>0.38</v>
      </c>
      <c r="AA182">
        <v>141371</v>
      </c>
      <c r="AB182">
        <v>80</v>
      </c>
      <c r="AC182">
        <v>207</v>
      </c>
      <c r="AD182">
        <f t="shared" si="2"/>
        <v>-14</v>
      </c>
      <c r="AE182">
        <v>193</v>
      </c>
      <c r="AF182">
        <v>-13</v>
      </c>
      <c r="AG182">
        <v>-1</v>
      </c>
      <c r="AH182">
        <v>81.3</v>
      </c>
      <c r="AI182">
        <v>-1.43</v>
      </c>
      <c r="AJ182">
        <v>-1.3</v>
      </c>
    </row>
    <row r="183" spans="1:36" x14ac:dyDescent="0.35">
      <c r="A183">
        <v>26870</v>
      </c>
      <c r="B183">
        <v>40</v>
      </c>
      <c r="C183">
        <v>99</v>
      </c>
      <c r="D183">
        <v>-8</v>
      </c>
      <c r="E183">
        <v>91</v>
      </c>
      <c r="F183">
        <v>-8</v>
      </c>
      <c r="G183">
        <v>0</v>
      </c>
      <c r="H183">
        <v>39.619999999999997</v>
      </c>
      <c r="I183">
        <v>0.82</v>
      </c>
      <c r="J183">
        <v>0.87</v>
      </c>
      <c r="AA183">
        <v>141381</v>
      </c>
      <c r="AB183">
        <v>80</v>
      </c>
      <c r="AC183">
        <v>207</v>
      </c>
      <c r="AD183">
        <f t="shared" si="2"/>
        <v>-11</v>
      </c>
      <c r="AE183">
        <v>196</v>
      </c>
      <c r="AF183">
        <v>-12</v>
      </c>
      <c r="AG183">
        <v>1</v>
      </c>
      <c r="AH183">
        <v>78.790000000000006</v>
      </c>
      <c r="AI183">
        <v>1.0900000000000001</v>
      </c>
      <c r="AJ183">
        <v>1.21</v>
      </c>
    </row>
    <row r="184" spans="1:36" x14ac:dyDescent="0.35">
      <c r="A184">
        <v>26931</v>
      </c>
      <c r="B184">
        <v>40</v>
      </c>
      <c r="C184">
        <v>99</v>
      </c>
      <c r="D184">
        <v>-8</v>
      </c>
      <c r="E184">
        <v>91</v>
      </c>
      <c r="F184">
        <v>-8</v>
      </c>
      <c r="G184">
        <v>0</v>
      </c>
      <c r="H184">
        <v>39.130000000000003</v>
      </c>
      <c r="I184">
        <v>0.82</v>
      </c>
      <c r="J184">
        <v>0.87</v>
      </c>
      <c r="AA184">
        <v>141391</v>
      </c>
      <c r="AB184">
        <v>80</v>
      </c>
      <c r="AC184">
        <v>207</v>
      </c>
      <c r="AD184">
        <f t="shared" si="2"/>
        <v>-15</v>
      </c>
      <c r="AE184">
        <v>192</v>
      </c>
      <c r="AF184">
        <v>-13</v>
      </c>
      <c r="AG184">
        <v>-2</v>
      </c>
      <c r="AH184">
        <v>81.94</v>
      </c>
      <c r="AI184">
        <v>-2.0699999999999998</v>
      </c>
      <c r="AJ184">
        <v>-1.94</v>
      </c>
    </row>
    <row r="185" spans="1:36" x14ac:dyDescent="0.35">
      <c r="A185">
        <v>26990</v>
      </c>
      <c r="B185">
        <v>40</v>
      </c>
      <c r="C185">
        <v>99</v>
      </c>
      <c r="D185">
        <v>-8</v>
      </c>
      <c r="E185">
        <v>91</v>
      </c>
      <c r="F185">
        <v>-8</v>
      </c>
      <c r="G185">
        <v>0</v>
      </c>
      <c r="H185">
        <v>39.380000000000003</v>
      </c>
      <c r="I185">
        <v>0.32</v>
      </c>
      <c r="J185">
        <v>0.38</v>
      </c>
      <c r="AA185">
        <v>141401</v>
      </c>
      <c r="AB185">
        <v>80</v>
      </c>
      <c r="AC185">
        <v>207</v>
      </c>
      <c r="AD185">
        <f t="shared" si="2"/>
        <v>-13</v>
      </c>
      <c r="AE185">
        <v>194</v>
      </c>
      <c r="AF185">
        <v>-13</v>
      </c>
      <c r="AG185">
        <v>0</v>
      </c>
      <c r="AH185">
        <v>80.66</v>
      </c>
      <c r="AI185">
        <v>-0.79</v>
      </c>
      <c r="AJ185">
        <v>-0.66</v>
      </c>
    </row>
    <row r="186" spans="1:36" x14ac:dyDescent="0.35">
      <c r="A186">
        <v>27051</v>
      </c>
      <c r="B186">
        <v>40</v>
      </c>
      <c r="C186">
        <v>99</v>
      </c>
      <c r="D186">
        <v>-8</v>
      </c>
      <c r="E186">
        <v>91</v>
      </c>
      <c r="F186">
        <v>-8</v>
      </c>
      <c r="G186">
        <v>0</v>
      </c>
      <c r="H186">
        <v>39.619999999999997</v>
      </c>
      <c r="I186">
        <v>0.82</v>
      </c>
      <c r="J186">
        <v>0.87</v>
      </c>
      <c r="AA186">
        <v>141411</v>
      </c>
      <c r="AB186">
        <v>80</v>
      </c>
      <c r="AC186">
        <v>207</v>
      </c>
      <c r="AD186">
        <f t="shared" si="2"/>
        <v>-16</v>
      </c>
      <c r="AE186">
        <v>191</v>
      </c>
      <c r="AF186">
        <v>-14</v>
      </c>
      <c r="AG186">
        <v>-2</v>
      </c>
      <c r="AH186">
        <v>81.94</v>
      </c>
      <c r="AI186">
        <v>-2.0699999999999998</v>
      </c>
      <c r="AJ186">
        <v>-1.94</v>
      </c>
    </row>
    <row r="187" spans="1:36" x14ac:dyDescent="0.35">
      <c r="A187">
        <v>27111</v>
      </c>
      <c r="B187">
        <v>40</v>
      </c>
      <c r="C187">
        <v>99</v>
      </c>
      <c r="D187">
        <v>-7</v>
      </c>
      <c r="E187">
        <v>92</v>
      </c>
      <c r="F187">
        <v>-8</v>
      </c>
      <c r="G187">
        <v>1</v>
      </c>
      <c r="H187">
        <v>39.619999999999997</v>
      </c>
      <c r="I187">
        <v>1.06</v>
      </c>
      <c r="J187">
        <v>1.1200000000000001</v>
      </c>
      <c r="AA187">
        <v>141421</v>
      </c>
      <c r="AB187">
        <v>80</v>
      </c>
      <c r="AC187">
        <v>207</v>
      </c>
      <c r="AD187">
        <f t="shared" si="2"/>
        <v>-12</v>
      </c>
      <c r="AE187">
        <v>195</v>
      </c>
      <c r="AF187">
        <v>-13</v>
      </c>
      <c r="AG187">
        <v>1</v>
      </c>
      <c r="AH187">
        <v>78.790000000000006</v>
      </c>
      <c r="AI187">
        <v>1.0900000000000001</v>
      </c>
      <c r="AJ187">
        <v>1.21</v>
      </c>
    </row>
    <row r="188" spans="1:36" x14ac:dyDescent="0.35">
      <c r="A188">
        <v>27170</v>
      </c>
      <c r="B188">
        <v>40</v>
      </c>
      <c r="C188">
        <v>99</v>
      </c>
      <c r="D188">
        <v>-7</v>
      </c>
      <c r="E188">
        <v>92</v>
      </c>
      <c r="F188">
        <v>-7</v>
      </c>
      <c r="G188">
        <v>0</v>
      </c>
      <c r="H188">
        <v>39.619999999999997</v>
      </c>
      <c r="I188">
        <v>7.0000000000000007E-2</v>
      </c>
      <c r="J188">
        <v>0.12</v>
      </c>
      <c r="AA188">
        <v>141431</v>
      </c>
      <c r="AB188">
        <v>80</v>
      </c>
      <c r="AC188">
        <v>207</v>
      </c>
      <c r="AD188">
        <f t="shared" si="2"/>
        <v>-16</v>
      </c>
      <c r="AE188">
        <v>191</v>
      </c>
      <c r="AF188">
        <v>-14</v>
      </c>
      <c r="AG188">
        <v>-2</v>
      </c>
      <c r="AH188">
        <v>82.6</v>
      </c>
      <c r="AI188">
        <v>-2.72</v>
      </c>
      <c r="AJ188">
        <v>-2.6</v>
      </c>
    </row>
    <row r="189" spans="1:36" x14ac:dyDescent="0.35">
      <c r="A189">
        <v>27231</v>
      </c>
      <c r="B189">
        <v>40</v>
      </c>
      <c r="C189">
        <v>99</v>
      </c>
      <c r="D189">
        <v>-7</v>
      </c>
      <c r="E189">
        <v>92</v>
      </c>
      <c r="F189">
        <v>-7</v>
      </c>
      <c r="G189">
        <v>0</v>
      </c>
      <c r="H189">
        <v>40.130000000000003</v>
      </c>
      <c r="I189">
        <v>0.56999999999999995</v>
      </c>
      <c r="J189">
        <v>0.62</v>
      </c>
      <c r="AA189">
        <v>141441</v>
      </c>
      <c r="AB189">
        <v>80</v>
      </c>
      <c r="AC189">
        <v>207</v>
      </c>
      <c r="AD189">
        <f t="shared" si="2"/>
        <v>-14</v>
      </c>
      <c r="AE189">
        <v>193</v>
      </c>
      <c r="AF189">
        <v>-14</v>
      </c>
      <c r="AG189">
        <v>0</v>
      </c>
      <c r="AH189">
        <v>80.66</v>
      </c>
      <c r="AI189">
        <v>-0.79</v>
      </c>
      <c r="AJ189">
        <v>-0.66</v>
      </c>
    </row>
    <row r="190" spans="1:36" x14ac:dyDescent="0.35">
      <c r="A190">
        <v>27290</v>
      </c>
      <c r="B190">
        <v>40</v>
      </c>
      <c r="C190">
        <v>99</v>
      </c>
      <c r="D190">
        <v>-7</v>
      </c>
      <c r="E190">
        <v>92</v>
      </c>
      <c r="F190">
        <v>-7</v>
      </c>
      <c r="G190">
        <v>0</v>
      </c>
      <c r="H190">
        <v>39.880000000000003</v>
      </c>
      <c r="I190">
        <v>0.32</v>
      </c>
      <c r="J190">
        <v>0.38</v>
      </c>
      <c r="AA190">
        <v>141451</v>
      </c>
      <c r="AB190">
        <v>80</v>
      </c>
      <c r="AC190">
        <v>207</v>
      </c>
      <c r="AD190">
        <f t="shared" si="2"/>
        <v>-14</v>
      </c>
      <c r="AE190">
        <v>193</v>
      </c>
      <c r="AF190">
        <v>-14</v>
      </c>
      <c r="AG190">
        <v>0</v>
      </c>
      <c r="AH190">
        <v>80.66</v>
      </c>
      <c r="AI190">
        <v>-0.79</v>
      </c>
      <c r="AJ190">
        <v>-0.66</v>
      </c>
    </row>
    <row r="191" spans="1:36" x14ac:dyDescent="0.35">
      <c r="A191">
        <v>27351</v>
      </c>
      <c r="B191">
        <v>40</v>
      </c>
      <c r="C191">
        <v>99</v>
      </c>
      <c r="D191">
        <v>-7</v>
      </c>
      <c r="E191">
        <v>92</v>
      </c>
      <c r="F191">
        <v>-7</v>
      </c>
      <c r="G191">
        <v>0</v>
      </c>
      <c r="H191">
        <v>39.880000000000003</v>
      </c>
      <c r="I191">
        <v>7.0000000000000007E-2</v>
      </c>
      <c r="J191">
        <v>0.12</v>
      </c>
      <c r="AA191">
        <v>141461</v>
      </c>
      <c r="AB191">
        <v>80</v>
      </c>
      <c r="AC191">
        <v>207</v>
      </c>
      <c r="AD191">
        <f t="shared" si="2"/>
        <v>-14</v>
      </c>
      <c r="AE191">
        <v>193</v>
      </c>
      <c r="AF191">
        <v>-14</v>
      </c>
      <c r="AG191">
        <v>0</v>
      </c>
      <c r="AH191">
        <v>80.03</v>
      </c>
      <c r="AI191">
        <v>-0.16</v>
      </c>
      <c r="AJ191">
        <v>-0.03</v>
      </c>
    </row>
    <row r="192" spans="1:36" x14ac:dyDescent="0.35">
      <c r="A192">
        <v>27411</v>
      </c>
      <c r="B192">
        <v>40</v>
      </c>
      <c r="C192">
        <v>99</v>
      </c>
      <c r="D192">
        <v>-7</v>
      </c>
      <c r="E192">
        <v>92</v>
      </c>
      <c r="F192">
        <v>-7</v>
      </c>
      <c r="G192">
        <v>0</v>
      </c>
      <c r="H192">
        <v>39.380000000000003</v>
      </c>
      <c r="I192">
        <v>0.32</v>
      </c>
      <c r="J192">
        <v>0.38</v>
      </c>
      <c r="AA192">
        <v>141471</v>
      </c>
      <c r="AB192">
        <v>80</v>
      </c>
      <c r="AC192">
        <v>207</v>
      </c>
      <c r="AD192">
        <f t="shared" si="2"/>
        <v>-14</v>
      </c>
      <c r="AE192">
        <v>193</v>
      </c>
      <c r="AF192">
        <v>-14</v>
      </c>
      <c r="AG192">
        <v>0</v>
      </c>
      <c r="AH192">
        <v>80.66</v>
      </c>
      <c r="AI192">
        <v>-0.79</v>
      </c>
      <c r="AJ192">
        <v>-0.66</v>
      </c>
    </row>
    <row r="193" spans="1:36" x14ac:dyDescent="0.35">
      <c r="A193">
        <v>27470</v>
      </c>
      <c r="B193">
        <v>40</v>
      </c>
      <c r="C193">
        <v>99</v>
      </c>
      <c r="D193">
        <v>-7</v>
      </c>
      <c r="E193">
        <v>92</v>
      </c>
      <c r="F193">
        <v>-7</v>
      </c>
      <c r="G193">
        <v>0</v>
      </c>
      <c r="H193">
        <v>39.619999999999997</v>
      </c>
      <c r="I193">
        <v>7.0000000000000007E-2</v>
      </c>
      <c r="J193">
        <v>0.12</v>
      </c>
      <c r="AA193">
        <v>141480</v>
      </c>
      <c r="AB193">
        <v>80</v>
      </c>
      <c r="AC193">
        <v>207</v>
      </c>
      <c r="AD193">
        <f t="shared" si="2"/>
        <v>-17</v>
      </c>
      <c r="AE193">
        <v>190</v>
      </c>
      <c r="AF193">
        <v>-15</v>
      </c>
      <c r="AG193">
        <v>-2</v>
      </c>
      <c r="AH193">
        <v>81.94</v>
      </c>
      <c r="AI193">
        <v>-2.0699999999999998</v>
      </c>
      <c r="AJ193">
        <v>-1.94</v>
      </c>
    </row>
    <row r="194" spans="1:36" x14ac:dyDescent="0.35">
      <c r="A194">
        <v>27531</v>
      </c>
      <c r="B194">
        <v>40</v>
      </c>
      <c r="C194">
        <v>99</v>
      </c>
      <c r="D194">
        <v>-7</v>
      </c>
      <c r="E194">
        <v>92</v>
      </c>
      <c r="F194">
        <v>-7</v>
      </c>
      <c r="G194">
        <v>0</v>
      </c>
      <c r="H194">
        <v>40.130000000000003</v>
      </c>
      <c r="I194">
        <v>0.56999999999999995</v>
      </c>
      <c r="J194">
        <v>0.62</v>
      </c>
      <c r="AA194">
        <v>141491</v>
      </c>
      <c r="AB194">
        <v>80</v>
      </c>
      <c r="AC194">
        <v>207</v>
      </c>
      <c r="AD194">
        <f t="shared" si="2"/>
        <v>-13</v>
      </c>
      <c r="AE194">
        <v>194</v>
      </c>
      <c r="AF194">
        <v>-14</v>
      </c>
      <c r="AG194">
        <v>1</v>
      </c>
      <c r="AH194">
        <v>78.790000000000006</v>
      </c>
      <c r="AI194">
        <v>1.0900000000000001</v>
      </c>
      <c r="AJ194">
        <v>1.21</v>
      </c>
    </row>
    <row r="195" spans="1:36" x14ac:dyDescent="0.35">
      <c r="A195">
        <v>27590</v>
      </c>
      <c r="B195">
        <v>40</v>
      </c>
      <c r="C195">
        <v>99</v>
      </c>
      <c r="D195">
        <v>-7</v>
      </c>
      <c r="E195">
        <v>92</v>
      </c>
      <c r="F195">
        <v>-7</v>
      </c>
      <c r="G195">
        <v>0</v>
      </c>
      <c r="H195">
        <v>39.880000000000003</v>
      </c>
      <c r="I195">
        <v>0.32</v>
      </c>
      <c r="J195">
        <v>0.38</v>
      </c>
      <c r="AA195">
        <v>141501</v>
      </c>
      <c r="AB195">
        <v>80</v>
      </c>
      <c r="AC195">
        <v>207</v>
      </c>
      <c r="AD195">
        <f t="shared" ref="AD195:AD258" si="3">AF195+AG195</f>
        <v>-15</v>
      </c>
      <c r="AE195">
        <v>192</v>
      </c>
      <c r="AF195">
        <v>-14</v>
      </c>
      <c r="AG195">
        <v>-1</v>
      </c>
      <c r="AH195">
        <v>81.3</v>
      </c>
      <c r="AI195">
        <v>-1.43</v>
      </c>
      <c r="AJ195">
        <v>-1.3</v>
      </c>
    </row>
    <row r="196" spans="1:36" x14ac:dyDescent="0.35">
      <c r="A196">
        <v>27651</v>
      </c>
      <c r="B196">
        <v>40</v>
      </c>
      <c r="C196">
        <v>99</v>
      </c>
      <c r="D196">
        <v>-7</v>
      </c>
      <c r="E196">
        <v>92</v>
      </c>
      <c r="F196">
        <v>-7</v>
      </c>
      <c r="G196">
        <v>0</v>
      </c>
      <c r="H196">
        <v>39.619999999999997</v>
      </c>
      <c r="I196">
        <v>7.0000000000000007E-2</v>
      </c>
      <c r="J196">
        <v>0.12</v>
      </c>
      <c r="AA196">
        <v>141511</v>
      </c>
      <c r="AB196">
        <v>80</v>
      </c>
      <c r="AC196">
        <v>207</v>
      </c>
      <c r="AD196">
        <f t="shared" si="3"/>
        <v>-14</v>
      </c>
      <c r="AE196">
        <v>193</v>
      </c>
      <c r="AF196">
        <v>-14</v>
      </c>
      <c r="AG196">
        <v>0</v>
      </c>
      <c r="AH196">
        <v>80.66</v>
      </c>
      <c r="AI196">
        <v>-0.79</v>
      </c>
      <c r="AJ196">
        <v>-0.66</v>
      </c>
    </row>
    <row r="197" spans="1:36" x14ac:dyDescent="0.35">
      <c r="A197">
        <v>27711</v>
      </c>
      <c r="B197">
        <v>40</v>
      </c>
      <c r="C197">
        <v>99</v>
      </c>
      <c r="D197">
        <v>-7</v>
      </c>
      <c r="E197">
        <v>92</v>
      </c>
      <c r="F197">
        <v>-7</v>
      </c>
      <c r="G197">
        <v>0</v>
      </c>
      <c r="H197">
        <v>40.130000000000003</v>
      </c>
      <c r="I197">
        <v>0.56999999999999995</v>
      </c>
      <c r="J197">
        <v>0.62</v>
      </c>
      <c r="AA197">
        <v>141521</v>
      </c>
      <c r="AB197">
        <v>80</v>
      </c>
      <c r="AC197">
        <v>207</v>
      </c>
      <c r="AD197">
        <f t="shared" si="3"/>
        <v>-17</v>
      </c>
      <c r="AE197">
        <v>190</v>
      </c>
      <c r="AF197">
        <v>-15</v>
      </c>
      <c r="AG197">
        <v>-2</v>
      </c>
      <c r="AH197">
        <v>81.94</v>
      </c>
      <c r="AI197">
        <v>-2.0699999999999998</v>
      </c>
      <c r="AJ197">
        <v>-1.94</v>
      </c>
    </row>
    <row r="198" spans="1:36" x14ac:dyDescent="0.35">
      <c r="A198">
        <v>27770</v>
      </c>
      <c r="B198">
        <v>40</v>
      </c>
      <c r="C198">
        <v>99</v>
      </c>
      <c r="D198">
        <v>-7</v>
      </c>
      <c r="E198">
        <v>92</v>
      </c>
      <c r="F198">
        <v>-7</v>
      </c>
      <c r="G198">
        <v>0</v>
      </c>
      <c r="H198">
        <v>39.619999999999997</v>
      </c>
      <c r="I198">
        <v>0.32</v>
      </c>
      <c r="J198">
        <v>0.38</v>
      </c>
      <c r="AA198">
        <v>141531</v>
      </c>
      <c r="AB198">
        <v>80</v>
      </c>
      <c r="AC198">
        <v>207</v>
      </c>
      <c r="AD198">
        <f t="shared" si="3"/>
        <v>-13</v>
      </c>
      <c r="AE198">
        <v>194</v>
      </c>
      <c r="AF198">
        <v>-14</v>
      </c>
      <c r="AG198">
        <v>1</v>
      </c>
      <c r="AH198">
        <v>78.790000000000006</v>
      </c>
      <c r="AI198">
        <v>1.0900000000000001</v>
      </c>
      <c r="AJ198">
        <v>1.21</v>
      </c>
    </row>
    <row r="199" spans="1:36" x14ac:dyDescent="0.35">
      <c r="A199">
        <v>27831</v>
      </c>
      <c r="B199">
        <v>40</v>
      </c>
      <c r="C199">
        <v>99</v>
      </c>
      <c r="D199">
        <v>-7</v>
      </c>
      <c r="E199">
        <v>92</v>
      </c>
      <c r="F199">
        <v>-7</v>
      </c>
      <c r="G199">
        <v>0</v>
      </c>
      <c r="H199">
        <v>39.619999999999997</v>
      </c>
      <c r="I199">
        <v>7.0000000000000007E-2</v>
      </c>
      <c r="J199">
        <v>0.12</v>
      </c>
      <c r="AA199">
        <v>141541</v>
      </c>
      <c r="AB199">
        <v>80</v>
      </c>
      <c r="AC199">
        <v>207</v>
      </c>
      <c r="AD199">
        <f t="shared" si="3"/>
        <v>-15</v>
      </c>
      <c r="AE199">
        <v>192</v>
      </c>
      <c r="AF199">
        <v>-14</v>
      </c>
      <c r="AG199">
        <v>-1</v>
      </c>
      <c r="AH199">
        <v>81.3</v>
      </c>
      <c r="AI199">
        <v>-1.43</v>
      </c>
      <c r="AJ199">
        <v>-1.3</v>
      </c>
    </row>
    <row r="200" spans="1:36" x14ac:dyDescent="0.35">
      <c r="A200">
        <v>27890</v>
      </c>
      <c r="B200">
        <v>40</v>
      </c>
      <c r="C200">
        <v>99</v>
      </c>
      <c r="D200">
        <v>-7</v>
      </c>
      <c r="E200">
        <v>92</v>
      </c>
      <c r="F200">
        <v>-7</v>
      </c>
      <c r="G200">
        <v>0</v>
      </c>
      <c r="H200">
        <v>40.130000000000003</v>
      </c>
      <c r="I200">
        <v>0.56999999999999995</v>
      </c>
      <c r="J200">
        <v>0.62</v>
      </c>
      <c r="AA200">
        <v>141551</v>
      </c>
      <c r="AB200">
        <v>80</v>
      </c>
      <c r="AC200">
        <v>207</v>
      </c>
      <c r="AD200">
        <f t="shared" si="3"/>
        <v>-14</v>
      </c>
      <c r="AE200">
        <v>193</v>
      </c>
      <c r="AF200">
        <v>-14</v>
      </c>
      <c r="AG200">
        <v>0</v>
      </c>
      <c r="AH200">
        <v>80.66</v>
      </c>
      <c r="AI200">
        <v>-0.79</v>
      </c>
      <c r="AJ200">
        <v>-0.66</v>
      </c>
    </row>
    <row r="201" spans="1:36" x14ac:dyDescent="0.35">
      <c r="A201">
        <v>27951</v>
      </c>
      <c r="B201">
        <v>40</v>
      </c>
      <c r="C201">
        <v>99</v>
      </c>
      <c r="D201">
        <v>-7</v>
      </c>
      <c r="E201">
        <v>92</v>
      </c>
      <c r="F201">
        <v>-7</v>
      </c>
      <c r="G201">
        <v>0</v>
      </c>
      <c r="H201">
        <v>39.619999999999997</v>
      </c>
      <c r="I201">
        <v>0.32</v>
      </c>
      <c r="J201">
        <v>0.38</v>
      </c>
      <c r="AA201">
        <v>141561</v>
      </c>
      <c r="AB201">
        <v>80</v>
      </c>
      <c r="AC201">
        <v>207</v>
      </c>
      <c r="AD201">
        <f t="shared" si="3"/>
        <v>-14</v>
      </c>
      <c r="AE201">
        <v>193</v>
      </c>
      <c r="AF201">
        <v>-14</v>
      </c>
      <c r="AG201">
        <v>0</v>
      </c>
      <c r="AH201">
        <v>80.03</v>
      </c>
      <c r="AI201">
        <v>-0.16</v>
      </c>
      <c r="AJ201">
        <v>-0.03</v>
      </c>
    </row>
    <row r="202" spans="1:36" x14ac:dyDescent="0.35">
      <c r="A202">
        <v>28010</v>
      </c>
      <c r="B202">
        <v>40</v>
      </c>
      <c r="C202">
        <v>99</v>
      </c>
      <c r="D202">
        <v>-8</v>
      </c>
      <c r="E202">
        <v>91</v>
      </c>
      <c r="F202">
        <v>-8</v>
      </c>
      <c r="G202">
        <v>0</v>
      </c>
      <c r="H202">
        <v>39.380000000000003</v>
      </c>
      <c r="I202">
        <v>-0.18</v>
      </c>
      <c r="J202">
        <v>-0.13</v>
      </c>
      <c r="AA202">
        <v>141571</v>
      </c>
      <c r="AB202">
        <v>80</v>
      </c>
      <c r="AC202">
        <v>207</v>
      </c>
      <c r="AD202">
        <f t="shared" si="3"/>
        <v>-15</v>
      </c>
      <c r="AE202">
        <v>192</v>
      </c>
      <c r="AF202">
        <v>-14</v>
      </c>
      <c r="AG202">
        <v>-1</v>
      </c>
      <c r="AH202">
        <v>81.3</v>
      </c>
      <c r="AI202">
        <v>-1.43</v>
      </c>
      <c r="AJ202">
        <v>-1.3</v>
      </c>
    </row>
    <row r="203" spans="1:36" x14ac:dyDescent="0.35">
      <c r="A203">
        <v>28070</v>
      </c>
      <c r="B203">
        <v>40</v>
      </c>
      <c r="C203">
        <v>99</v>
      </c>
      <c r="D203">
        <v>-7</v>
      </c>
      <c r="E203">
        <v>92</v>
      </c>
      <c r="F203">
        <v>-7</v>
      </c>
      <c r="G203">
        <v>0</v>
      </c>
      <c r="H203">
        <v>40.130000000000003</v>
      </c>
      <c r="I203">
        <v>0.82</v>
      </c>
      <c r="J203">
        <v>0.87</v>
      </c>
      <c r="AA203">
        <v>141581</v>
      </c>
      <c r="AB203">
        <v>80</v>
      </c>
      <c r="AC203">
        <v>207</v>
      </c>
      <c r="AD203">
        <f t="shared" si="3"/>
        <v>-14</v>
      </c>
      <c r="AE203">
        <v>193</v>
      </c>
      <c r="AF203">
        <v>-14</v>
      </c>
      <c r="AG203">
        <v>0</v>
      </c>
      <c r="AH203">
        <v>80.66</v>
      </c>
      <c r="AI203">
        <v>-0.79</v>
      </c>
      <c r="AJ203">
        <v>-0.66</v>
      </c>
    </row>
    <row r="204" spans="1:36" x14ac:dyDescent="0.35">
      <c r="A204">
        <v>28131</v>
      </c>
      <c r="B204">
        <v>40</v>
      </c>
      <c r="C204">
        <v>99</v>
      </c>
      <c r="D204">
        <v>-7</v>
      </c>
      <c r="E204">
        <v>92</v>
      </c>
      <c r="F204">
        <v>-7</v>
      </c>
      <c r="G204">
        <v>0</v>
      </c>
      <c r="H204">
        <v>39.880000000000003</v>
      </c>
      <c r="I204">
        <v>0.56999999999999995</v>
      </c>
      <c r="J204">
        <v>0.62</v>
      </c>
      <c r="AA204">
        <v>141591</v>
      </c>
      <c r="AB204">
        <v>80</v>
      </c>
      <c r="AC204">
        <v>207</v>
      </c>
      <c r="AD204">
        <f t="shared" si="3"/>
        <v>-15</v>
      </c>
      <c r="AE204">
        <v>192</v>
      </c>
      <c r="AF204">
        <v>-14</v>
      </c>
      <c r="AG204">
        <v>-1</v>
      </c>
      <c r="AH204">
        <v>81.3</v>
      </c>
      <c r="AI204">
        <v>-1.43</v>
      </c>
      <c r="AJ204">
        <v>-1.3</v>
      </c>
    </row>
    <row r="205" spans="1:36" x14ac:dyDescent="0.35">
      <c r="A205">
        <v>28190</v>
      </c>
      <c r="B205">
        <v>40</v>
      </c>
      <c r="C205">
        <v>99</v>
      </c>
      <c r="D205">
        <v>-8</v>
      </c>
      <c r="E205">
        <v>91</v>
      </c>
      <c r="F205">
        <v>-8</v>
      </c>
      <c r="G205">
        <v>0</v>
      </c>
      <c r="H205">
        <v>39.130000000000003</v>
      </c>
      <c r="I205">
        <v>-0.18</v>
      </c>
      <c r="J205">
        <v>-0.13</v>
      </c>
      <c r="AA205">
        <v>141601</v>
      </c>
      <c r="AB205">
        <v>80</v>
      </c>
      <c r="AC205">
        <v>207</v>
      </c>
      <c r="AD205">
        <f t="shared" si="3"/>
        <v>-12</v>
      </c>
      <c r="AE205">
        <v>195</v>
      </c>
      <c r="AF205">
        <v>-13</v>
      </c>
      <c r="AG205">
        <v>1</v>
      </c>
      <c r="AH205">
        <v>78.790000000000006</v>
      </c>
      <c r="AI205">
        <v>1.0900000000000001</v>
      </c>
      <c r="AJ205">
        <v>1.21</v>
      </c>
    </row>
    <row r="206" spans="1:36" x14ac:dyDescent="0.35">
      <c r="A206">
        <v>28251</v>
      </c>
      <c r="B206">
        <v>40</v>
      </c>
      <c r="C206">
        <v>99</v>
      </c>
      <c r="D206">
        <v>-7</v>
      </c>
      <c r="E206">
        <v>92</v>
      </c>
      <c r="F206">
        <v>-7</v>
      </c>
      <c r="G206">
        <v>0</v>
      </c>
      <c r="H206">
        <v>40.130000000000003</v>
      </c>
      <c r="I206">
        <v>0.56999999999999995</v>
      </c>
      <c r="J206">
        <v>0.62</v>
      </c>
      <c r="AA206">
        <v>141611</v>
      </c>
      <c r="AB206">
        <v>80</v>
      </c>
      <c r="AC206">
        <v>207</v>
      </c>
      <c r="AD206">
        <f t="shared" si="3"/>
        <v>-14</v>
      </c>
      <c r="AE206">
        <v>193</v>
      </c>
      <c r="AF206">
        <v>-13</v>
      </c>
      <c r="AG206">
        <v>-1</v>
      </c>
      <c r="AH206">
        <v>81.3</v>
      </c>
      <c r="AI206">
        <v>-1.43</v>
      </c>
      <c r="AJ206">
        <v>-1.3</v>
      </c>
    </row>
    <row r="207" spans="1:36" x14ac:dyDescent="0.35">
      <c r="A207">
        <v>28310</v>
      </c>
      <c r="B207">
        <v>40</v>
      </c>
      <c r="C207">
        <v>99</v>
      </c>
      <c r="D207">
        <v>-7</v>
      </c>
      <c r="E207">
        <v>92</v>
      </c>
      <c r="F207">
        <v>-7</v>
      </c>
      <c r="G207">
        <v>0</v>
      </c>
      <c r="H207">
        <v>39.380000000000003</v>
      </c>
      <c r="I207">
        <v>0.32</v>
      </c>
      <c r="J207">
        <v>0.38</v>
      </c>
      <c r="AA207">
        <v>141621</v>
      </c>
      <c r="AB207">
        <v>80</v>
      </c>
      <c r="AC207">
        <v>207</v>
      </c>
      <c r="AD207">
        <f t="shared" si="3"/>
        <v>-16</v>
      </c>
      <c r="AE207">
        <v>191</v>
      </c>
      <c r="AF207">
        <v>-14</v>
      </c>
      <c r="AG207">
        <v>-2</v>
      </c>
      <c r="AH207">
        <v>81.94</v>
      </c>
      <c r="AI207">
        <v>-2.0699999999999998</v>
      </c>
      <c r="AJ207">
        <v>-1.94</v>
      </c>
    </row>
    <row r="208" spans="1:36" x14ac:dyDescent="0.35">
      <c r="A208">
        <v>28370</v>
      </c>
      <c r="B208">
        <v>40</v>
      </c>
      <c r="C208">
        <v>99</v>
      </c>
      <c r="D208">
        <v>-7</v>
      </c>
      <c r="E208">
        <v>92</v>
      </c>
      <c r="F208">
        <v>-7</v>
      </c>
      <c r="G208">
        <v>0</v>
      </c>
      <c r="H208">
        <v>39.880000000000003</v>
      </c>
      <c r="I208">
        <v>0.32</v>
      </c>
      <c r="J208">
        <v>0.38</v>
      </c>
      <c r="AA208">
        <v>141631</v>
      </c>
      <c r="AB208">
        <v>80</v>
      </c>
      <c r="AC208">
        <v>207</v>
      </c>
      <c r="AD208">
        <f t="shared" si="3"/>
        <v>-15</v>
      </c>
      <c r="AE208">
        <v>192</v>
      </c>
      <c r="AF208">
        <v>-14</v>
      </c>
      <c r="AG208">
        <v>-1</v>
      </c>
      <c r="AH208">
        <v>81.3</v>
      </c>
      <c r="AI208">
        <v>-1.43</v>
      </c>
      <c r="AJ208">
        <v>-1.3</v>
      </c>
    </row>
    <row r="209" spans="1:36" x14ac:dyDescent="0.35">
      <c r="A209">
        <v>28431</v>
      </c>
      <c r="B209">
        <v>40</v>
      </c>
      <c r="C209">
        <v>99</v>
      </c>
      <c r="D209">
        <v>-7</v>
      </c>
      <c r="E209">
        <v>92</v>
      </c>
      <c r="F209">
        <v>-7</v>
      </c>
      <c r="G209">
        <v>0</v>
      </c>
      <c r="H209">
        <v>39.380000000000003</v>
      </c>
      <c r="I209">
        <v>7.0000000000000007E-2</v>
      </c>
      <c r="J209">
        <v>0.12</v>
      </c>
      <c r="AA209">
        <v>141641</v>
      </c>
      <c r="AB209">
        <v>80</v>
      </c>
      <c r="AC209">
        <v>207</v>
      </c>
      <c r="AD209">
        <f t="shared" si="3"/>
        <v>-12</v>
      </c>
      <c r="AE209">
        <v>195</v>
      </c>
      <c r="AF209">
        <v>-13</v>
      </c>
      <c r="AG209">
        <v>1</v>
      </c>
      <c r="AH209">
        <v>78.790000000000006</v>
      </c>
      <c r="AI209">
        <v>1.0900000000000001</v>
      </c>
      <c r="AJ209">
        <v>1.21</v>
      </c>
    </row>
    <row r="210" spans="1:36" x14ac:dyDescent="0.35">
      <c r="A210">
        <v>28490</v>
      </c>
      <c r="B210">
        <v>40</v>
      </c>
      <c r="C210">
        <v>99</v>
      </c>
      <c r="D210">
        <v>-8</v>
      </c>
      <c r="E210">
        <v>91</v>
      </c>
      <c r="F210">
        <v>-8</v>
      </c>
      <c r="G210">
        <v>0</v>
      </c>
      <c r="H210">
        <v>39.380000000000003</v>
      </c>
      <c r="I210">
        <v>-0.18</v>
      </c>
      <c r="J210">
        <v>-0.13</v>
      </c>
      <c r="AA210">
        <v>141650</v>
      </c>
      <c r="AB210">
        <v>80</v>
      </c>
      <c r="AC210">
        <v>207</v>
      </c>
      <c r="AD210">
        <f t="shared" si="3"/>
        <v>-16</v>
      </c>
      <c r="AE210">
        <v>191</v>
      </c>
      <c r="AF210">
        <v>-14</v>
      </c>
      <c r="AG210">
        <v>-2</v>
      </c>
      <c r="AH210">
        <v>81.94</v>
      </c>
      <c r="AI210">
        <v>-2.0699999999999998</v>
      </c>
      <c r="AJ210">
        <v>-1.94</v>
      </c>
    </row>
    <row r="211" spans="1:36" x14ac:dyDescent="0.35">
      <c r="A211">
        <v>28551</v>
      </c>
      <c r="B211">
        <v>40</v>
      </c>
      <c r="C211">
        <v>99</v>
      </c>
      <c r="D211">
        <v>-7</v>
      </c>
      <c r="E211">
        <v>92</v>
      </c>
      <c r="F211">
        <v>-7</v>
      </c>
      <c r="G211">
        <v>0</v>
      </c>
      <c r="H211">
        <v>40.130000000000003</v>
      </c>
      <c r="I211">
        <v>0.82</v>
      </c>
      <c r="J211">
        <v>0.87</v>
      </c>
      <c r="AA211">
        <v>141661</v>
      </c>
      <c r="AB211">
        <v>80</v>
      </c>
      <c r="AC211">
        <v>207</v>
      </c>
      <c r="AD211">
        <f t="shared" si="3"/>
        <v>-15</v>
      </c>
      <c r="AE211">
        <v>192</v>
      </c>
      <c r="AF211">
        <v>-14</v>
      </c>
      <c r="AG211">
        <v>-1</v>
      </c>
      <c r="AH211">
        <v>81.3</v>
      </c>
      <c r="AI211">
        <v>-1.43</v>
      </c>
      <c r="AJ211">
        <v>-1.3</v>
      </c>
    </row>
    <row r="212" spans="1:36" x14ac:dyDescent="0.35">
      <c r="A212">
        <v>28610</v>
      </c>
      <c r="B212">
        <v>40</v>
      </c>
      <c r="C212">
        <v>99</v>
      </c>
      <c r="D212">
        <v>-7</v>
      </c>
      <c r="E212">
        <v>92</v>
      </c>
      <c r="F212">
        <v>-7</v>
      </c>
      <c r="G212">
        <v>0</v>
      </c>
      <c r="H212">
        <v>39.880000000000003</v>
      </c>
      <c r="I212">
        <v>0.56999999999999995</v>
      </c>
      <c r="J212">
        <v>0.62</v>
      </c>
      <c r="AA212">
        <v>141671</v>
      </c>
      <c r="AB212">
        <v>80</v>
      </c>
      <c r="AC212">
        <v>207</v>
      </c>
      <c r="AD212">
        <f t="shared" si="3"/>
        <v>-14</v>
      </c>
      <c r="AE212">
        <v>193</v>
      </c>
      <c r="AF212">
        <v>-14</v>
      </c>
      <c r="AG212">
        <v>0</v>
      </c>
      <c r="AH212">
        <v>80.03</v>
      </c>
      <c r="AI212">
        <v>-0.16</v>
      </c>
      <c r="AJ212">
        <v>-0.03</v>
      </c>
    </row>
    <row r="213" spans="1:36" x14ac:dyDescent="0.35">
      <c r="A213">
        <v>28670</v>
      </c>
      <c r="B213">
        <v>40</v>
      </c>
      <c r="C213">
        <v>99</v>
      </c>
      <c r="D213">
        <v>-7</v>
      </c>
      <c r="E213">
        <v>92</v>
      </c>
      <c r="F213">
        <v>-7</v>
      </c>
      <c r="G213">
        <v>0</v>
      </c>
      <c r="H213">
        <v>39.880000000000003</v>
      </c>
      <c r="I213">
        <v>7.0000000000000007E-2</v>
      </c>
      <c r="J213">
        <v>0.12</v>
      </c>
      <c r="AA213">
        <v>141681</v>
      </c>
      <c r="AB213">
        <v>80</v>
      </c>
      <c r="AC213">
        <v>207</v>
      </c>
      <c r="AD213">
        <f t="shared" si="3"/>
        <v>-15</v>
      </c>
      <c r="AE213">
        <v>192</v>
      </c>
      <c r="AF213">
        <v>-14</v>
      </c>
      <c r="AG213">
        <v>-1</v>
      </c>
      <c r="AH213">
        <v>81.3</v>
      </c>
      <c r="AI213">
        <v>-1.43</v>
      </c>
      <c r="AJ213">
        <v>-1.3</v>
      </c>
    </row>
    <row r="214" spans="1:36" x14ac:dyDescent="0.35">
      <c r="A214">
        <v>28731</v>
      </c>
      <c r="B214">
        <v>40</v>
      </c>
      <c r="C214">
        <v>99</v>
      </c>
      <c r="D214">
        <v>-7</v>
      </c>
      <c r="E214">
        <v>92</v>
      </c>
      <c r="F214">
        <v>-7</v>
      </c>
      <c r="G214">
        <v>0</v>
      </c>
      <c r="H214">
        <v>40.130000000000003</v>
      </c>
      <c r="I214">
        <v>0.56999999999999995</v>
      </c>
      <c r="J214">
        <v>0.62</v>
      </c>
      <c r="AA214">
        <v>141691</v>
      </c>
      <c r="AB214">
        <v>80</v>
      </c>
      <c r="AC214">
        <v>207</v>
      </c>
      <c r="AD214">
        <f t="shared" si="3"/>
        <v>-17</v>
      </c>
      <c r="AE214">
        <v>190</v>
      </c>
      <c r="AF214">
        <v>-15</v>
      </c>
      <c r="AG214">
        <v>-2</v>
      </c>
      <c r="AH214">
        <v>81.94</v>
      </c>
      <c r="AI214">
        <v>-2.0699999999999998</v>
      </c>
      <c r="AJ214">
        <v>-1.94</v>
      </c>
    </row>
    <row r="215" spans="1:36" x14ac:dyDescent="0.35">
      <c r="A215">
        <v>28790</v>
      </c>
      <c r="B215">
        <v>40</v>
      </c>
      <c r="C215">
        <v>99</v>
      </c>
      <c r="D215">
        <v>-7</v>
      </c>
      <c r="E215">
        <v>92</v>
      </c>
      <c r="F215">
        <v>-7</v>
      </c>
      <c r="G215">
        <v>0</v>
      </c>
      <c r="H215">
        <v>39.619999999999997</v>
      </c>
      <c r="I215">
        <v>0.32</v>
      </c>
      <c r="J215">
        <v>0.38</v>
      </c>
      <c r="AA215">
        <v>141701</v>
      </c>
      <c r="AB215">
        <v>80</v>
      </c>
      <c r="AC215">
        <v>207</v>
      </c>
      <c r="AD215">
        <f t="shared" si="3"/>
        <v>-16</v>
      </c>
      <c r="AE215">
        <v>191</v>
      </c>
      <c r="AF215">
        <v>-15</v>
      </c>
      <c r="AG215">
        <v>-1</v>
      </c>
      <c r="AH215">
        <v>81.3</v>
      </c>
      <c r="AI215">
        <v>-1.43</v>
      </c>
      <c r="AJ215">
        <v>-1.3</v>
      </c>
    </row>
    <row r="216" spans="1:36" x14ac:dyDescent="0.35">
      <c r="A216">
        <v>28851</v>
      </c>
      <c r="B216">
        <v>40</v>
      </c>
      <c r="C216">
        <v>99</v>
      </c>
      <c r="D216">
        <v>-7</v>
      </c>
      <c r="E216">
        <v>92</v>
      </c>
      <c r="F216">
        <v>-7</v>
      </c>
      <c r="G216">
        <v>0</v>
      </c>
      <c r="H216">
        <v>39.619999999999997</v>
      </c>
      <c r="I216">
        <v>7.0000000000000007E-2</v>
      </c>
      <c r="J216">
        <v>0.12</v>
      </c>
      <c r="AA216">
        <v>141711</v>
      </c>
      <c r="AB216">
        <v>80</v>
      </c>
      <c r="AC216">
        <v>207</v>
      </c>
      <c r="AD216">
        <f t="shared" si="3"/>
        <v>-15</v>
      </c>
      <c r="AE216">
        <v>192</v>
      </c>
      <c r="AF216">
        <v>-15</v>
      </c>
      <c r="AG216">
        <v>0</v>
      </c>
      <c r="AH216">
        <v>80.03</v>
      </c>
      <c r="AI216">
        <v>-0.16</v>
      </c>
      <c r="AJ216">
        <v>-0.03</v>
      </c>
    </row>
    <row r="217" spans="1:36" x14ac:dyDescent="0.35">
      <c r="A217">
        <v>28910</v>
      </c>
      <c r="B217">
        <v>40</v>
      </c>
      <c r="C217">
        <v>99</v>
      </c>
      <c r="D217">
        <v>-7</v>
      </c>
      <c r="E217">
        <v>92</v>
      </c>
      <c r="F217">
        <v>-7</v>
      </c>
      <c r="G217">
        <v>0</v>
      </c>
      <c r="H217">
        <v>40.130000000000003</v>
      </c>
      <c r="I217">
        <v>0.56999999999999995</v>
      </c>
      <c r="J217">
        <v>0.62</v>
      </c>
      <c r="AA217">
        <v>141721</v>
      </c>
      <c r="AB217">
        <v>80</v>
      </c>
      <c r="AC217">
        <v>207</v>
      </c>
      <c r="AD217">
        <f t="shared" si="3"/>
        <v>-16</v>
      </c>
      <c r="AE217">
        <v>191</v>
      </c>
      <c r="AF217">
        <v>-15</v>
      </c>
      <c r="AG217">
        <v>-1</v>
      </c>
      <c r="AH217">
        <v>81.3</v>
      </c>
      <c r="AI217">
        <v>-1.43</v>
      </c>
      <c r="AJ217">
        <v>-1.3</v>
      </c>
    </row>
    <row r="218" spans="1:36" x14ac:dyDescent="0.35">
      <c r="A218">
        <v>28971</v>
      </c>
      <c r="B218">
        <v>40</v>
      </c>
      <c r="C218">
        <v>99</v>
      </c>
      <c r="D218">
        <v>-7</v>
      </c>
      <c r="E218">
        <v>92</v>
      </c>
      <c r="F218">
        <v>-7</v>
      </c>
      <c r="G218">
        <v>0</v>
      </c>
      <c r="H218">
        <v>39.619999999999997</v>
      </c>
      <c r="I218">
        <v>0.32</v>
      </c>
      <c r="J218">
        <v>0.38</v>
      </c>
      <c r="AA218">
        <v>141731</v>
      </c>
      <c r="AB218">
        <v>80</v>
      </c>
      <c r="AC218">
        <v>207</v>
      </c>
      <c r="AD218">
        <f t="shared" si="3"/>
        <v>-18</v>
      </c>
      <c r="AE218">
        <v>189</v>
      </c>
      <c r="AF218">
        <v>-16</v>
      </c>
      <c r="AG218">
        <v>-2</v>
      </c>
      <c r="AH218">
        <v>81.94</v>
      </c>
      <c r="AI218">
        <v>-2.0699999999999998</v>
      </c>
      <c r="AJ218">
        <v>-1.94</v>
      </c>
    </row>
    <row r="219" spans="1:36" x14ac:dyDescent="0.35">
      <c r="A219">
        <v>29031</v>
      </c>
      <c r="B219">
        <v>40</v>
      </c>
      <c r="C219">
        <v>99</v>
      </c>
      <c r="D219">
        <v>-7</v>
      </c>
      <c r="E219">
        <v>92</v>
      </c>
      <c r="F219">
        <v>-7</v>
      </c>
      <c r="G219">
        <v>0</v>
      </c>
      <c r="H219">
        <v>39.619999999999997</v>
      </c>
      <c r="I219">
        <v>7.0000000000000007E-2</v>
      </c>
      <c r="J219">
        <v>0.12</v>
      </c>
      <c r="AA219">
        <v>141741</v>
      </c>
      <c r="AB219">
        <v>80</v>
      </c>
      <c r="AC219">
        <v>207</v>
      </c>
      <c r="AD219">
        <f t="shared" si="3"/>
        <v>-16</v>
      </c>
      <c r="AE219">
        <v>191</v>
      </c>
      <c r="AF219">
        <v>-16</v>
      </c>
      <c r="AG219">
        <v>0</v>
      </c>
      <c r="AH219">
        <v>80.66</v>
      </c>
      <c r="AI219">
        <v>-0.79</v>
      </c>
      <c r="AJ219">
        <v>-0.66</v>
      </c>
    </row>
    <row r="220" spans="1:36" x14ac:dyDescent="0.35">
      <c r="A220">
        <v>29090</v>
      </c>
      <c r="B220">
        <v>40</v>
      </c>
      <c r="C220">
        <v>99</v>
      </c>
      <c r="D220">
        <v>-7</v>
      </c>
      <c r="E220">
        <v>92</v>
      </c>
      <c r="F220">
        <v>-7</v>
      </c>
      <c r="G220">
        <v>0</v>
      </c>
      <c r="H220">
        <v>40.130000000000003</v>
      </c>
      <c r="I220">
        <v>0.56999999999999995</v>
      </c>
      <c r="J220">
        <v>0.62</v>
      </c>
      <c r="AA220">
        <v>141751</v>
      </c>
      <c r="AB220">
        <v>80</v>
      </c>
      <c r="AC220">
        <v>207</v>
      </c>
      <c r="AD220">
        <f t="shared" si="3"/>
        <v>-16</v>
      </c>
      <c r="AE220">
        <v>191</v>
      </c>
      <c r="AF220">
        <v>-16</v>
      </c>
      <c r="AG220">
        <v>0</v>
      </c>
      <c r="AH220">
        <v>80.03</v>
      </c>
      <c r="AI220">
        <v>-0.16</v>
      </c>
      <c r="AJ220">
        <v>-0.03</v>
      </c>
    </row>
    <row r="221" spans="1:36" x14ac:dyDescent="0.35">
      <c r="A221">
        <v>29151</v>
      </c>
      <c r="B221">
        <v>40</v>
      </c>
      <c r="C221">
        <v>99</v>
      </c>
      <c r="D221">
        <v>-7</v>
      </c>
      <c r="E221">
        <v>92</v>
      </c>
      <c r="F221">
        <v>-7</v>
      </c>
      <c r="G221">
        <v>0</v>
      </c>
      <c r="H221">
        <v>39.880000000000003</v>
      </c>
      <c r="I221">
        <v>0.32</v>
      </c>
      <c r="J221">
        <v>0.38</v>
      </c>
      <c r="AA221">
        <v>141761</v>
      </c>
      <c r="AB221">
        <v>80</v>
      </c>
      <c r="AC221">
        <v>207</v>
      </c>
      <c r="AD221">
        <f t="shared" si="3"/>
        <v>-19</v>
      </c>
      <c r="AE221">
        <v>188</v>
      </c>
      <c r="AF221">
        <v>-17</v>
      </c>
      <c r="AG221">
        <v>-2</v>
      </c>
      <c r="AH221">
        <v>81.94</v>
      </c>
      <c r="AI221">
        <v>-2.0699999999999998</v>
      </c>
      <c r="AJ221">
        <v>-1.94</v>
      </c>
    </row>
    <row r="222" spans="1:36" x14ac:dyDescent="0.35">
      <c r="A222">
        <v>29210</v>
      </c>
      <c r="B222">
        <v>40</v>
      </c>
      <c r="C222">
        <v>99</v>
      </c>
      <c r="D222">
        <v>-8</v>
      </c>
      <c r="E222">
        <v>91</v>
      </c>
      <c r="F222">
        <v>-8</v>
      </c>
      <c r="G222">
        <v>0</v>
      </c>
      <c r="H222">
        <v>39.380000000000003</v>
      </c>
      <c r="I222">
        <v>-0.18</v>
      </c>
      <c r="J222">
        <v>-0.13</v>
      </c>
      <c r="AA222">
        <v>141771</v>
      </c>
      <c r="AB222">
        <v>80</v>
      </c>
      <c r="AC222">
        <v>207</v>
      </c>
      <c r="AD222">
        <f t="shared" si="3"/>
        <v>-17</v>
      </c>
      <c r="AE222">
        <v>190</v>
      </c>
      <c r="AF222">
        <v>-17</v>
      </c>
      <c r="AG222">
        <v>0</v>
      </c>
      <c r="AH222">
        <v>80.66</v>
      </c>
      <c r="AI222">
        <v>-0.79</v>
      </c>
      <c r="AJ222">
        <v>-0.66</v>
      </c>
    </row>
    <row r="223" spans="1:36" x14ac:dyDescent="0.35">
      <c r="A223">
        <v>29271</v>
      </c>
      <c r="B223">
        <v>40</v>
      </c>
      <c r="C223">
        <v>99</v>
      </c>
      <c r="D223">
        <v>-7</v>
      </c>
      <c r="E223">
        <v>92</v>
      </c>
      <c r="F223">
        <v>-7</v>
      </c>
      <c r="G223">
        <v>0</v>
      </c>
      <c r="H223">
        <v>40.130000000000003</v>
      </c>
      <c r="I223">
        <v>0.82</v>
      </c>
      <c r="J223">
        <v>0.87</v>
      </c>
      <c r="AA223">
        <v>141780</v>
      </c>
      <c r="AB223">
        <v>80</v>
      </c>
      <c r="AC223">
        <v>207</v>
      </c>
      <c r="AD223">
        <f t="shared" si="3"/>
        <v>-15</v>
      </c>
      <c r="AE223">
        <v>192</v>
      </c>
      <c r="AF223">
        <v>-16</v>
      </c>
      <c r="AG223">
        <v>1</v>
      </c>
      <c r="AH223">
        <v>78.790000000000006</v>
      </c>
      <c r="AI223">
        <v>1.0900000000000001</v>
      </c>
      <c r="AJ223">
        <v>1.21</v>
      </c>
    </row>
    <row r="224" spans="1:36" x14ac:dyDescent="0.35">
      <c r="A224">
        <v>29331</v>
      </c>
      <c r="B224">
        <v>40</v>
      </c>
      <c r="C224">
        <v>99</v>
      </c>
      <c r="D224">
        <v>-7</v>
      </c>
      <c r="E224">
        <v>92</v>
      </c>
      <c r="F224">
        <v>-7</v>
      </c>
      <c r="G224">
        <v>0</v>
      </c>
      <c r="H224">
        <v>39.380000000000003</v>
      </c>
      <c r="I224">
        <v>0.32</v>
      </c>
      <c r="J224">
        <v>0.38</v>
      </c>
      <c r="AA224">
        <v>141791</v>
      </c>
      <c r="AB224">
        <v>80</v>
      </c>
      <c r="AC224">
        <v>207</v>
      </c>
      <c r="AD224">
        <f t="shared" si="3"/>
        <v>-17</v>
      </c>
      <c r="AE224">
        <v>190</v>
      </c>
      <c r="AF224">
        <v>-16</v>
      </c>
      <c r="AG224">
        <v>-1</v>
      </c>
      <c r="AH224">
        <v>81.3</v>
      </c>
      <c r="AI224">
        <v>-1.43</v>
      </c>
      <c r="AJ224">
        <v>-1.3</v>
      </c>
    </row>
    <row r="225" spans="1:36" x14ac:dyDescent="0.35">
      <c r="A225">
        <v>29390</v>
      </c>
      <c r="B225">
        <v>40</v>
      </c>
      <c r="C225">
        <v>99</v>
      </c>
      <c r="D225">
        <v>-7</v>
      </c>
      <c r="E225">
        <v>92</v>
      </c>
      <c r="F225">
        <v>-7</v>
      </c>
      <c r="G225">
        <v>0</v>
      </c>
      <c r="H225">
        <v>39.880000000000003</v>
      </c>
      <c r="I225">
        <v>0.32</v>
      </c>
      <c r="J225">
        <v>0.38</v>
      </c>
      <c r="AA225">
        <v>141801</v>
      </c>
      <c r="AB225">
        <v>80</v>
      </c>
      <c r="AC225">
        <v>207</v>
      </c>
      <c r="AD225">
        <f t="shared" si="3"/>
        <v>-19</v>
      </c>
      <c r="AE225">
        <v>188</v>
      </c>
      <c r="AF225">
        <v>-17</v>
      </c>
      <c r="AG225">
        <v>-2</v>
      </c>
      <c r="AH225">
        <v>81.94</v>
      </c>
      <c r="AI225">
        <v>-2.0699999999999998</v>
      </c>
      <c r="AJ225">
        <v>-1.94</v>
      </c>
    </row>
    <row r="226" spans="1:36" x14ac:dyDescent="0.35">
      <c r="A226">
        <v>29451</v>
      </c>
      <c r="B226">
        <v>40</v>
      </c>
      <c r="C226">
        <v>99</v>
      </c>
      <c r="D226">
        <v>-7</v>
      </c>
      <c r="E226">
        <v>92</v>
      </c>
      <c r="F226">
        <v>-7</v>
      </c>
      <c r="G226">
        <v>0</v>
      </c>
      <c r="H226">
        <v>39.380000000000003</v>
      </c>
      <c r="I226">
        <v>0.32</v>
      </c>
      <c r="J226">
        <v>0.38</v>
      </c>
      <c r="AA226">
        <v>141811</v>
      </c>
      <c r="AB226">
        <v>80</v>
      </c>
      <c r="AC226">
        <v>207</v>
      </c>
      <c r="AD226">
        <f t="shared" si="3"/>
        <v>-18</v>
      </c>
      <c r="AE226">
        <v>189</v>
      </c>
      <c r="AF226">
        <v>-17</v>
      </c>
      <c r="AG226">
        <v>-1</v>
      </c>
      <c r="AH226">
        <v>81.3</v>
      </c>
      <c r="AI226">
        <v>-1.43</v>
      </c>
      <c r="AJ226">
        <v>-1.3</v>
      </c>
    </row>
    <row r="227" spans="1:36" x14ac:dyDescent="0.35">
      <c r="A227">
        <v>29510</v>
      </c>
      <c r="B227">
        <v>40</v>
      </c>
      <c r="C227">
        <v>99</v>
      </c>
      <c r="D227">
        <v>-7</v>
      </c>
      <c r="E227">
        <v>92</v>
      </c>
      <c r="F227">
        <v>-7</v>
      </c>
      <c r="G227">
        <v>0</v>
      </c>
      <c r="H227">
        <v>39.619999999999997</v>
      </c>
      <c r="I227">
        <v>7.0000000000000007E-2</v>
      </c>
      <c r="J227">
        <v>0.12</v>
      </c>
      <c r="AA227">
        <v>141821</v>
      </c>
      <c r="AB227">
        <v>80</v>
      </c>
      <c r="AC227">
        <v>207</v>
      </c>
      <c r="AD227">
        <f t="shared" si="3"/>
        <v>-15</v>
      </c>
      <c r="AE227">
        <v>192</v>
      </c>
      <c r="AF227">
        <v>-16</v>
      </c>
      <c r="AG227">
        <v>1</v>
      </c>
      <c r="AH227">
        <v>78.790000000000006</v>
      </c>
      <c r="AI227">
        <v>1.0900000000000001</v>
      </c>
      <c r="AJ227">
        <v>1.21</v>
      </c>
    </row>
    <row r="228" spans="1:36" x14ac:dyDescent="0.35">
      <c r="A228">
        <v>29571</v>
      </c>
      <c r="B228">
        <v>40</v>
      </c>
      <c r="C228">
        <v>99</v>
      </c>
      <c r="D228">
        <v>-7</v>
      </c>
      <c r="E228">
        <v>92</v>
      </c>
      <c r="F228">
        <v>-7</v>
      </c>
      <c r="G228">
        <v>0</v>
      </c>
      <c r="H228">
        <v>40.130000000000003</v>
      </c>
      <c r="I228">
        <v>0.56999999999999995</v>
      </c>
      <c r="J228">
        <v>0.62</v>
      </c>
      <c r="AA228">
        <v>141831</v>
      </c>
      <c r="AB228">
        <v>80</v>
      </c>
      <c r="AC228">
        <v>207</v>
      </c>
      <c r="AD228">
        <f t="shared" si="3"/>
        <v>-17</v>
      </c>
      <c r="AE228">
        <v>190</v>
      </c>
      <c r="AF228">
        <v>-16</v>
      </c>
      <c r="AG228">
        <v>-1</v>
      </c>
      <c r="AH228">
        <v>81.3</v>
      </c>
      <c r="AI228">
        <v>-1.43</v>
      </c>
      <c r="AJ228">
        <v>-1.3</v>
      </c>
    </row>
    <row r="229" spans="1:36" x14ac:dyDescent="0.35">
      <c r="A229">
        <v>29631</v>
      </c>
      <c r="B229">
        <v>40</v>
      </c>
      <c r="C229">
        <v>99</v>
      </c>
      <c r="D229">
        <v>-7</v>
      </c>
      <c r="E229">
        <v>92</v>
      </c>
      <c r="F229">
        <v>-7</v>
      </c>
      <c r="G229">
        <v>0</v>
      </c>
      <c r="H229">
        <v>39.619999999999997</v>
      </c>
      <c r="I229">
        <v>0.32</v>
      </c>
      <c r="J229">
        <v>0.38</v>
      </c>
      <c r="AA229">
        <v>141841</v>
      </c>
      <c r="AB229">
        <v>80</v>
      </c>
      <c r="AC229">
        <v>207</v>
      </c>
      <c r="AD229">
        <f t="shared" si="3"/>
        <v>-17</v>
      </c>
      <c r="AE229">
        <v>190</v>
      </c>
      <c r="AF229">
        <v>-16</v>
      </c>
      <c r="AG229">
        <v>-1</v>
      </c>
      <c r="AH229">
        <v>81.3</v>
      </c>
      <c r="AI229">
        <v>-1.43</v>
      </c>
      <c r="AJ229">
        <v>-1.3</v>
      </c>
    </row>
    <row r="230" spans="1:36" x14ac:dyDescent="0.35">
      <c r="A230">
        <v>29690</v>
      </c>
      <c r="B230">
        <v>40</v>
      </c>
      <c r="C230">
        <v>99</v>
      </c>
      <c r="D230">
        <v>-8</v>
      </c>
      <c r="E230">
        <v>91</v>
      </c>
      <c r="F230">
        <v>-8</v>
      </c>
      <c r="G230">
        <v>0</v>
      </c>
      <c r="H230">
        <v>39.380000000000003</v>
      </c>
      <c r="I230">
        <v>-0.18</v>
      </c>
      <c r="J230">
        <v>-0.13</v>
      </c>
      <c r="AA230">
        <v>141851</v>
      </c>
      <c r="AB230">
        <v>80</v>
      </c>
      <c r="AC230">
        <v>207</v>
      </c>
      <c r="AD230">
        <f t="shared" si="3"/>
        <v>-19</v>
      </c>
      <c r="AE230">
        <v>188</v>
      </c>
      <c r="AF230">
        <v>-17</v>
      </c>
      <c r="AG230">
        <v>-2</v>
      </c>
      <c r="AH230">
        <v>81.94</v>
      </c>
      <c r="AI230">
        <v>-2.0699999999999998</v>
      </c>
      <c r="AJ230">
        <v>-1.94</v>
      </c>
    </row>
    <row r="231" spans="1:36" x14ac:dyDescent="0.35">
      <c r="A231">
        <v>29751</v>
      </c>
      <c r="B231">
        <v>40</v>
      </c>
      <c r="C231">
        <v>99</v>
      </c>
      <c r="D231">
        <v>-7</v>
      </c>
      <c r="E231">
        <v>92</v>
      </c>
      <c r="F231">
        <v>-7</v>
      </c>
      <c r="G231">
        <v>0</v>
      </c>
      <c r="H231">
        <v>40.130000000000003</v>
      </c>
      <c r="I231">
        <v>0.82</v>
      </c>
      <c r="J231">
        <v>0.87</v>
      </c>
      <c r="AA231">
        <v>141861</v>
      </c>
      <c r="AB231">
        <v>80</v>
      </c>
      <c r="AC231">
        <v>207</v>
      </c>
      <c r="AD231">
        <f t="shared" si="3"/>
        <v>-15</v>
      </c>
      <c r="AE231">
        <v>192</v>
      </c>
      <c r="AF231">
        <v>-16</v>
      </c>
      <c r="AG231">
        <v>1</v>
      </c>
      <c r="AH231">
        <v>78.790000000000006</v>
      </c>
      <c r="AI231">
        <v>1.0900000000000001</v>
      </c>
      <c r="AJ231">
        <v>1.21</v>
      </c>
    </row>
    <row r="232" spans="1:36" x14ac:dyDescent="0.35">
      <c r="A232">
        <v>29810</v>
      </c>
      <c r="B232">
        <v>40</v>
      </c>
      <c r="C232">
        <v>99</v>
      </c>
      <c r="D232">
        <v>-7</v>
      </c>
      <c r="E232">
        <v>92</v>
      </c>
      <c r="F232">
        <v>-7</v>
      </c>
      <c r="G232">
        <v>0</v>
      </c>
      <c r="H232">
        <v>39.619999999999997</v>
      </c>
      <c r="I232">
        <v>0.32</v>
      </c>
      <c r="J232">
        <v>0.38</v>
      </c>
      <c r="AA232">
        <v>141871</v>
      </c>
      <c r="AB232">
        <v>80</v>
      </c>
      <c r="AC232">
        <v>207</v>
      </c>
      <c r="AD232">
        <f t="shared" si="3"/>
        <v>-19</v>
      </c>
      <c r="AE232">
        <v>188</v>
      </c>
      <c r="AF232">
        <v>-17</v>
      </c>
      <c r="AG232">
        <v>-2</v>
      </c>
      <c r="AH232">
        <v>81.94</v>
      </c>
      <c r="AI232">
        <v>-2.0699999999999998</v>
      </c>
      <c r="AJ232">
        <v>-1.94</v>
      </c>
    </row>
    <row r="233" spans="1:36" x14ac:dyDescent="0.35">
      <c r="A233">
        <v>29871</v>
      </c>
      <c r="B233">
        <v>40</v>
      </c>
      <c r="C233">
        <v>99</v>
      </c>
      <c r="D233">
        <v>-7</v>
      </c>
      <c r="E233">
        <v>92</v>
      </c>
      <c r="F233">
        <v>-7</v>
      </c>
      <c r="G233">
        <v>0</v>
      </c>
      <c r="H233">
        <v>39.619999999999997</v>
      </c>
      <c r="I233">
        <v>7.0000000000000007E-2</v>
      </c>
      <c r="J233">
        <v>0.12</v>
      </c>
      <c r="AA233">
        <v>141881</v>
      </c>
      <c r="AB233">
        <v>80</v>
      </c>
      <c r="AC233">
        <v>207</v>
      </c>
      <c r="AD233">
        <f t="shared" si="3"/>
        <v>-18</v>
      </c>
      <c r="AE233">
        <v>189</v>
      </c>
      <c r="AF233">
        <v>-17</v>
      </c>
      <c r="AG233">
        <v>-1</v>
      </c>
      <c r="AH233">
        <v>81.3</v>
      </c>
      <c r="AI233">
        <v>-1.43</v>
      </c>
      <c r="AJ233">
        <v>-1.3</v>
      </c>
    </row>
    <row r="234" spans="1:36" x14ac:dyDescent="0.35">
      <c r="A234">
        <v>29930</v>
      </c>
      <c r="B234">
        <v>40</v>
      </c>
      <c r="C234">
        <v>99</v>
      </c>
      <c r="D234">
        <v>-7</v>
      </c>
      <c r="E234">
        <v>92</v>
      </c>
      <c r="F234">
        <v>-7</v>
      </c>
      <c r="G234">
        <v>0</v>
      </c>
      <c r="H234">
        <v>40.130000000000003</v>
      </c>
      <c r="I234">
        <v>0.56999999999999995</v>
      </c>
      <c r="J234">
        <v>0.62</v>
      </c>
      <c r="AA234">
        <v>141891</v>
      </c>
      <c r="AB234">
        <v>80</v>
      </c>
      <c r="AC234">
        <v>207</v>
      </c>
      <c r="AD234">
        <f t="shared" si="3"/>
        <v>-15</v>
      </c>
      <c r="AE234">
        <v>192</v>
      </c>
      <c r="AF234">
        <v>-16</v>
      </c>
      <c r="AG234">
        <v>1</v>
      </c>
      <c r="AH234">
        <v>78.790000000000006</v>
      </c>
      <c r="AI234">
        <v>1.0900000000000001</v>
      </c>
      <c r="AJ234">
        <v>1.21</v>
      </c>
    </row>
    <row r="235" spans="1:36" x14ac:dyDescent="0.35">
      <c r="A235">
        <v>29990</v>
      </c>
      <c r="B235">
        <v>40</v>
      </c>
      <c r="C235">
        <v>99</v>
      </c>
      <c r="D235">
        <v>-7</v>
      </c>
      <c r="E235">
        <v>92</v>
      </c>
      <c r="F235">
        <v>-7</v>
      </c>
      <c r="G235">
        <v>0</v>
      </c>
      <c r="H235">
        <v>39.619999999999997</v>
      </c>
      <c r="I235">
        <v>0.32</v>
      </c>
      <c r="J235">
        <v>0.38</v>
      </c>
      <c r="AA235">
        <v>141901</v>
      </c>
      <c r="AB235">
        <v>80</v>
      </c>
      <c r="AC235">
        <v>207</v>
      </c>
      <c r="AD235">
        <f t="shared" si="3"/>
        <v>-19</v>
      </c>
      <c r="AE235">
        <v>188</v>
      </c>
      <c r="AF235">
        <v>-17</v>
      </c>
      <c r="AG235">
        <v>-2</v>
      </c>
      <c r="AH235">
        <v>82.6</v>
      </c>
      <c r="AI235">
        <v>-2.72</v>
      </c>
      <c r="AJ235">
        <v>-2.6</v>
      </c>
    </row>
    <row r="236" spans="1:36" x14ac:dyDescent="0.35">
      <c r="A236">
        <v>30051</v>
      </c>
      <c r="B236">
        <v>40</v>
      </c>
      <c r="C236">
        <v>99</v>
      </c>
      <c r="D236">
        <v>-8</v>
      </c>
      <c r="E236">
        <v>91</v>
      </c>
      <c r="F236">
        <v>-8</v>
      </c>
      <c r="G236">
        <v>0</v>
      </c>
      <c r="H236">
        <v>39.380000000000003</v>
      </c>
      <c r="I236">
        <v>-0.18</v>
      </c>
      <c r="J236">
        <v>-0.13</v>
      </c>
      <c r="AA236">
        <v>141911</v>
      </c>
      <c r="AB236">
        <v>80</v>
      </c>
      <c r="AC236">
        <v>207</v>
      </c>
      <c r="AD236">
        <f t="shared" si="3"/>
        <v>-17</v>
      </c>
      <c r="AE236">
        <v>190</v>
      </c>
      <c r="AF236">
        <v>-17</v>
      </c>
      <c r="AG236">
        <v>0</v>
      </c>
      <c r="AH236">
        <v>80.66</v>
      </c>
      <c r="AI236">
        <v>-0.79</v>
      </c>
      <c r="AJ236">
        <v>-0.66</v>
      </c>
    </row>
    <row r="237" spans="1:36" x14ac:dyDescent="0.35">
      <c r="A237">
        <v>30110</v>
      </c>
      <c r="B237">
        <v>40</v>
      </c>
      <c r="C237">
        <v>99</v>
      </c>
      <c r="D237">
        <v>-6</v>
      </c>
      <c r="E237">
        <v>93</v>
      </c>
      <c r="F237">
        <v>-7</v>
      </c>
      <c r="G237">
        <v>1</v>
      </c>
      <c r="H237">
        <v>40.64</v>
      </c>
      <c r="I237">
        <v>1.06</v>
      </c>
      <c r="J237">
        <v>1.1200000000000001</v>
      </c>
      <c r="AA237">
        <v>141921</v>
      </c>
      <c r="AB237">
        <v>80</v>
      </c>
      <c r="AC237">
        <v>207</v>
      </c>
      <c r="AD237">
        <f t="shared" si="3"/>
        <v>-18</v>
      </c>
      <c r="AE237">
        <v>189</v>
      </c>
      <c r="AF237">
        <v>-17</v>
      </c>
      <c r="AG237">
        <v>-1</v>
      </c>
      <c r="AH237">
        <v>81.3</v>
      </c>
      <c r="AI237">
        <v>-1.43</v>
      </c>
      <c r="AJ237">
        <v>-1.3</v>
      </c>
    </row>
    <row r="238" spans="1:36" x14ac:dyDescent="0.35">
      <c r="A238">
        <v>30171</v>
      </c>
      <c r="B238">
        <v>40</v>
      </c>
      <c r="C238">
        <v>99</v>
      </c>
      <c r="D238">
        <v>-7</v>
      </c>
      <c r="E238">
        <v>92</v>
      </c>
      <c r="F238">
        <v>-7</v>
      </c>
      <c r="G238">
        <v>0</v>
      </c>
      <c r="H238">
        <v>39.619999999999997</v>
      </c>
      <c r="I238">
        <v>-0.18</v>
      </c>
      <c r="J238">
        <v>-0.13</v>
      </c>
      <c r="AA238">
        <v>141931</v>
      </c>
      <c r="AB238">
        <v>80</v>
      </c>
      <c r="AC238">
        <v>207</v>
      </c>
      <c r="AD238">
        <f t="shared" si="3"/>
        <v>-15</v>
      </c>
      <c r="AE238">
        <v>192</v>
      </c>
      <c r="AF238">
        <v>-16</v>
      </c>
      <c r="AG238">
        <v>1</v>
      </c>
      <c r="AH238">
        <v>78.790000000000006</v>
      </c>
      <c r="AI238">
        <v>1.0900000000000001</v>
      </c>
      <c r="AJ238">
        <v>1.21</v>
      </c>
    </row>
    <row r="239" spans="1:36" x14ac:dyDescent="0.35">
      <c r="A239">
        <v>30230</v>
      </c>
      <c r="B239">
        <v>40</v>
      </c>
      <c r="C239">
        <v>99</v>
      </c>
      <c r="D239">
        <v>-6</v>
      </c>
      <c r="E239">
        <v>93</v>
      </c>
      <c r="F239">
        <v>-6</v>
      </c>
      <c r="G239">
        <v>0</v>
      </c>
      <c r="H239">
        <v>39.880000000000003</v>
      </c>
      <c r="I239">
        <v>7.0000000000000007E-2</v>
      </c>
      <c r="J239">
        <v>0.12</v>
      </c>
      <c r="AA239">
        <v>141941</v>
      </c>
      <c r="AB239">
        <v>80</v>
      </c>
      <c r="AC239">
        <v>207</v>
      </c>
      <c r="AD239">
        <f t="shared" si="3"/>
        <v>-17</v>
      </c>
      <c r="AE239">
        <v>190</v>
      </c>
      <c r="AF239">
        <v>-16</v>
      </c>
      <c r="AG239">
        <v>-1</v>
      </c>
      <c r="AH239">
        <v>81.3</v>
      </c>
      <c r="AI239">
        <v>-1.43</v>
      </c>
      <c r="AJ239">
        <v>-1.3</v>
      </c>
    </row>
    <row r="240" spans="1:36" x14ac:dyDescent="0.35">
      <c r="A240">
        <v>30290</v>
      </c>
      <c r="B240">
        <v>40</v>
      </c>
      <c r="C240">
        <v>99</v>
      </c>
      <c r="D240">
        <v>-6</v>
      </c>
      <c r="E240">
        <v>93</v>
      </c>
      <c r="F240">
        <v>-6</v>
      </c>
      <c r="G240">
        <v>0</v>
      </c>
      <c r="H240">
        <v>40.380000000000003</v>
      </c>
      <c r="I240">
        <v>7.0000000000000007E-2</v>
      </c>
      <c r="J240">
        <v>0.12</v>
      </c>
      <c r="AA240">
        <v>141950</v>
      </c>
      <c r="AB240">
        <v>80</v>
      </c>
      <c r="AC240">
        <v>207</v>
      </c>
      <c r="AD240">
        <f t="shared" si="3"/>
        <v>-19</v>
      </c>
      <c r="AE240">
        <v>188</v>
      </c>
      <c r="AF240">
        <v>-17</v>
      </c>
      <c r="AG240">
        <v>-2</v>
      </c>
      <c r="AH240">
        <v>81.94</v>
      </c>
      <c r="AI240">
        <v>-2.0699999999999998</v>
      </c>
      <c r="AJ240">
        <v>-1.94</v>
      </c>
    </row>
    <row r="241" spans="1:36" x14ac:dyDescent="0.35">
      <c r="A241">
        <v>30351</v>
      </c>
      <c r="B241">
        <v>40</v>
      </c>
      <c r="C241">
        <v>99</v>
      </c>
      <c r="D241">
        <v>-7</v>
      </c>
      <c r="E241">
        <v>92</v>
      </c>
      <c r="F241">
        <v>-7</v>
      </c>
      <c r="G241">
        <v>0</v>
      </c>
      <c r="H241">
        <v>39.880000000000003</v>
      </c>
      <c r="I241">
        <v>-0.18</v>
      </c>
      <c r="J241">
        <v>-0.13</v>
      </c>
      <c r="AA241">
        <v>141961</v>
      </c>
      <c r="AB241">
        <v>80</v>
      </c>
      <c r="AC241">
        <v>207</v>
      </c>
      <c r="AD241">
        <f t="shared" si="3"/>
        <v>-17</v>
      </c>
      <c r="AE241">
        <v>190</v>
      </c>
      <c r="AF241">
        <v>-17</v>
      </c>
      <c r="AG241">
        <v>0</v>
      </c>
      <c r="AH241">
        <v>80.03</v>
      </c>
      <c r="AI241">
        <v>-0.16</v>
      </c>
      <c r="AJ241">
        <v>-0.03</v>
      </c>
    </row>
    <row r="242" spans="1:36" x14ac:dyDescent="0.35">
      <c r="A242">
        <v>30410</v>
      </c>
      <c r="B242">
        <v>40</v>
      </c>
      <c r="C242">
        <v>99</v>
      </c>
      <c r="D242">
        <v>-6</v>
      </c>
      <c r="E242">
        <v>93</v>
      </c>
      <c r="F242">
        <v>-6</v>
      </c>
      <c r="G242">
        <v>0</v>
      </c>
      <c r="H242">
        <v>40.380000000000003</v>
      </c>
      <c r="I242">
        <v>7.0000000000000007E-2</v>
      </c>
      <c r="J242">
        <v>0.12</v>
      </c>
      <c r="AA242">
        <v>141971</v>
      </c>
      <c r="AB242">
        <v>80</v>
      </c>
      <c r="AC242">
        <v>207</v>
      </c>
      <c r="AD242">
        <f t="shared" si="3"/>
        <v>-17</v>
      </c>
      <c r="AE242">
        <v>190</v>
      </c>
      <c r="AF242">
        <v>-17</v>
      </c>
      <c r="AG242">
        <v>0</v>
      </c>
      <c r="AH242">
        <v>80.66</v>
      </c>
      <c r="AI242">
        <v>-0.79</v>
      </c>
      <c r="AJ242">
        <v>-0.66</v>
      </c>
    </row>
    <row r="243" spans="1:36" x14ac:dyDescent="0.35">
      <c r="A243">
        <v>30471</v>
      </c>
      <c r="B243">
        <v>40</v>
      </c>
      <c r="C243">
        <v>99</v>
      </c>
      <c r="D243">
        <v>-6</v>
      </c>
      <c r="E243">
        <v>93</v>
      </c>
      <c r="F243">
        <v>-6</v>
      </c>
      <c r="G243">
        <v>0</v>
      </c>
      <c r="H243">
        <v>40.380000000000003</v>
      </c>
      <c r="I243">
        <v>7.0000000000000007E-2</v>
      </c>
      <c r="J243">
        <v>0.12</v>
      </c>
      <c r="AA243">
        <v>141981</v>
      </c>
      <c r="AB243">
        <v>80</v>
      </c>
      <c r="AC243">
        <v>207</v>
      </c>
      <c r="AD243">
        <f t="shared" si="3"/>
        <v>-20</v>
      </c>
      <c r="AE243">
        <v>187</v>
      </c>
      <c r="AF243">
        <v>-18</v>
      </c>
      <c r="AG243">
        <v>-2</v>
      </c>
      <c r="AH243">
        <v>81.94</v>
      </c>
      <c r="AI243">
        <v>-2.0699999999999998</v>
      </c>
      <c r="AJ243">
        <v>-1.94</v>
      </c>
    </row>
    <row r="244" spans="1:36" x14ac:dyDescent="0.35">
      <c r="A244">
        <v>30530</v>
      </c>
      <c r="B244">
        <v>40</v>
      </c>
      <c r="C244">
        <v>99</v>
      </c>
      <c r="D244">
        <v>-7</v>
      </c>
      <c r="E244">
        <v>92</v>
      </c>
      <c r="F244">
        <v>-7</v>
      </c>
      <c r="G244">
        <v>0</v>
      </c>
      <c r="H244">
        <v>39.619999999999997</v>
      </c>
      <c r="I244">
        <v>-0.44</v>
      </c>
      <c r="J244">
        <v>-0.38</v>
      </c>
      <c r="AA244">
        <v>141991</v>
      </c>
      <c r="AB244">
        <v>80</v>
      </c>
      <c r="AC244">
        <v>207</v>
      </c>
      <c r="AD244">
        <f t="shared" si="3"/>
        <v>-21</v>
      </c>
      <c r="AE244">
        <v>186</v>
      </c>
      <c r="AF244">
        <v>-19</v>
      </c>
      <c r="AG244">
        <v>-2</v>
      </c>
      <c r="AH244">
        <v>81.94</v>
      </c>
      <c r="AI244">
        <v>-2.0699999999999998</v>
      </c>
      <c r="AJ244">
        <v>-1.94</v>
      </c>
    </row>
    <row r="245" spans="1:36" x14ac:dyDescent="0.35">
      <c r="A245">
        <v>30590</v>
      </c>
      <c r="B245">
        <v>40</v>
      </c>
      <c r="C245">
        <v>99</v>
      </c>
      <c r="D245">
        <v>-6</v>
      </c>
      <c r="E245">
        <v>93</v>
      </c>
      <c r="F245">
        <v>-6</v>
      </c>
      <c r="G245">
        <v>0</v>
      </c>
      <c r="H245">
        <v>40.380000000000003</v>
      </c>
      <c r="I245">
        <v>0.56999999999999995</v>
      </c>
      <c r="J245">
        <v>0.62</v>
      </c>
      <c r="AA245">
        <v>142001</v>
      </c>
      <c r="AB245">
        <v>80</v>
      </c>
      <c r="AC245">
        <v>207</v>
      </c>
      <c r="AD245">
        <f t="shared" si="3"/>
        <v>-16</v>
      </c>
      <c r="AE245">
        <v>191</v>
      </c>
      <c r="AF245">
        <v>-17</v>
      </c>
      <c r="AG245">
        <v>1</v>
      </c>
      <c r="AH245">
        <v>78.180000000000007</v>
      </c>
      <c r="AI245">
        <v>1.7</v>
      </c>
      <c r="AJ245">
        <v>1.82</v>
      </c>
    </row>
    <row r="246" spans="1:36" x14ac:dyDescent="0.35">
      <c r="A246">
        <v>30651</v>
      </c>
      <c r="B246">
        <v>40</v>
      </c>
      <c r="C246">
        <v>99</v>
      </c>
      <c r="D246">
        <v>-7</v>
      </c>
      <c r="E246">
        <v>92</v>
      </c>
      <c r="F246">
        <v>-7</v>
      </c>
      <c r="G246">
        <v>0</v>
      </c>
      <c r="H246">
        <v>39.880000000000003</v>
      </c>
      <c r="I246">
        <v>-0.18</v>
      </c>
      <c r="J246">
        <v>-0.13</v>
      </c>
      <c r="AA246">
        <v>142011</v>
      </c>
      <c r="AB246">
        <v>80</v>
      </c>
      <c r="AC246">
        <v>207</v>
      </c>
      <c r="AD246">
        <f t="shared" si="3"/>
        <v>-18</v>
      </c>
      <c r="AE246">
        <v>189</v>
      </c>
      <c r="AF246">
        <v>-17</v>
      </c>
      <c r="AG246">
        <v>-1</v>
      </c>
      <c r="AH246">
        <v>81.3</v>
      </c>
      <c r="AI246">
        <v>-1.43</v>
      </c>
      <c r="AJ246">
        <v>-1.3</v>
      </c>
    </row>
    <row r="247" spans="1:36" x14ac:dyDescent="0.35">
      <c r="A247">
        <v>30710</v>
      </c>
      <c r="B247">
        <v>40</v>
      </c>
      <c r="C247">
        <v>99</v>
      </c>
      <c r="D247">
        <v>-6</v>
      </c>
      <c r="E247">
        <v>93</v>
      </c>
      <c r="F247">
        <v>-6</v>
      </c>
      <c r="G247">
        <v>0</v>
      </c>
      <c r="H247">
        <v>40.130000000000003</v>
      </c>
      <c r="I247">
        <v>7.0000000000000007E-2</v>
      </c>
      <c r="J247">
        <v>0.12</v>
      </c>
      <c r="AA247">
        <v>142021</v>
      </c>
      <c r="AB247">
        <v>80</v>
      </c>
      <c r="AC247">
        <v>207</v>
      </c>
      <c r="AD247">
        <f t="shared" si="3"/>
        <v>-20</v>
      </c>
      <c r="AE247">
        <v>187</v>
      </c>
      <c r="AF247">
        <v>-18</v>
      </c>
      <c r="AG247">
        <v>-2</v>
      </c>
      <c r="AH247">
        <v>81.94</v>
      </c>
      <c r="AI247">
        <v>-2.0699999999999998</v>
      </c>
      <c r="AJ247">
        <v>-1.94</v>
      </c>
    </row>
    <row r="248" spans="1:36" x14ac:dyDescent="0.35">
      <c r="A248">
        <v>30771</v>
      </c>
      <c r="B248">
        <v>40</v>
      </c>
      <c r="C248">
        <v>99</v>
      </c>
      <c r="D248">
        <v>-6</v>
      </c>
      <c r="E248">
        <v>93</v>
      </c>
      <c r="F248">
        <v>-6</v>
      </c>
      <c r="G248">
        <v>0</v>
      </c>
      <c r="H248">
        <v>40.64</v>
      </c>
      <c r="I248">
        <v>7.0000000000000007E-2</v>
      </c>
      <c r="J248">
        <v>0.12</v>
      </c>
      <c r="AA248">
        <v>142031</v>
      </c>
      <c r="AB248">
        <v>80</v>
      </c>
      <c r="AC248">
        <v>207</v>
      </c>
      <c r="AD248">
        <f t="shared" si="3"/>
        <v>-19</v>
      </c>
      <c r="AE248">
        <v>188</v>
      </c>
      <c r="AF248">
        <v>-18</v>
      </c>
      <c r="AG248">
        <v>-1</v>
      </c>
      <c r="AH248">
        <v>81.3</v>
      </c>
      <c r="AI248">
        <v>-1.43</v>
      </c>
      <c r="AJ248">
        <v>-1.3</v>
      </c>
    </row>
    <row r="249" spans="1:36" x14ac:dyDescent="0.35">
      <c r="A249">
        <v>30830</v>
      </c>
      <c r="B249">
        <v>40</v>
      </c>
      <c r="C249">
        <v>99</v>
      </c>
      <c r="D249">
        <v>-6</v>
      </c>
      <c r="E249">
        <v>93</v>
      </c>
      <c r="F249">
        <v>-6</v>
      </c>
      <c r="G249">
        <v>0</v>
      </c>
      <c r="H249">
        <v>39.880000000000003</v>
      </c>
      <c r="I249">
        <v>7.0000000000000007E-2</v>
      </c>
      <c r="J249">
        <v>0.12</v>
      </c>
      <c r="AA249">
        <v>142041</v>
      </c>
      <c r="AB249">
        <v>80</v>
      </c>
      <c r="AC249">
        <v>207</v>
      </c>
      <c r="AD249">
        <f t="shared" si="3"/>
        <v>-17</v>
      </c>
      <c r="AE249">
        <v>190</v>
      </c>
      <c r="AF249">
        <v>-17</v>
      </c>
      <c r="AG249">
        <v>0</v>
      </c>
      <c r="AH249">
        <v>79.41</v>
      </c>
      <c r="AI249">
        <v>0.47</v>
      </c>
      <c r="AJ249">
        <v>0.59</v>
      </c>
    </row>
    <row r="250" spans="1:36" x14ac:dyDescent="0.35">
      <c r="A250">
        <v>30891</v>
      </c>
      <c r="B250">
        <v>40</v>
      </c>
      <c r="C250">
        <v>99</v>
      </c>
      <c r="D250">
        <v>-7</v>
      </c>
      <c r="E250">
        <v>92</v>
      </c>
      <c r="F250">
        <v>-7</v>
      </c>
      <c r="G250">
        <v>0</v>
      </c>
      <c r="H250">
        <v>39.880000000000003</v>
      </c>
      <c r="I250">
        <v>-0.69</v>
      </c>
      <c r="J250">
        <v>-0.64</v>
      </c>
      <c r="AA250">
        <v>142051</v>
      </c>
      <c r="AB250">
        <v>80</v>
      </c>
      <c r="AC250">
        <v>207</v>
      </c>
      <c r="AD250">
        <f t="shared" si="3"/>
        <v>-21</v>
      </c>
      <c r="AE250">
        <v>186</v>
      </c>
      <c r="AF250">
        <v>-19</v>
      </c>
      <c r="AG250">
        <v>-2</v>
      </c>
      <c r="AH250">
        <v>81.94</v>
      </c>
      <c r="AI250">
        <v>-2.0699999999999998</v>
      </c>
      <c r="AJ250">
        <v>-1.94</v>
      </c>
    </row>
    <row r="251" spans="1:36" x14ac:dyDescent="0.35">
      <c r="A251">
        <v>30951</v>
      </c>
      <c r="B251">
        <v>40</v>
      </c>
      <c r="C251">
        <v>99</v>
      </c>
      <c r="D251">
        <v>-6</v>
      </c>
      <c r="E251">
        <v>93</v>
      </c>
      <c r="F251">
        <v>-6</v>
      </c>
      <c r="G251">
        <v>0</v>
      </c>
      <c r="H251">
        <v>40.380000000000003</v>
      </c>
      <c r="I251">
        <v>0.56999999999999995</v>
      </c>
      <c r="J251">
        <v>0.62</v>
      </c>
      <c r="AA251">
        <v>142061</v>
      </c>
      <c r="AB251">
        <v>80</v>
      </c>
      <c r="AC251">
        <v>207</v>
      </c>
      <c r="AD251">
        <f t="shared" si="3"/>
        <v>-19</v>
      </c>
      <c r="AE251">
        <v>188</v>
      </c>
      <c r="AF251">
        <v>-19</v>
      </c>
      <c r="AG251">
        <v>0</v>
      </c>
      <c r="AH251">
        <v>80.66</v>
      </c>
      <c r="AI251">
        <v>-0.79</v>
      </c>
      <c r="AJ251">
        <v>-0.66</v>
      </c>
    </row>
    <row r="252" spans="1:36" x14ac:dyDescent="0.35">
      <c r="A252">
        <v>31010</v>
      </c>
      <c r="B252">
        <v>40</v>
      </c>
      <c r="C252">
        <v>99</v>
      </c>
      <c r="D252">
        <v>-6</v>
      </c>
      <c r="E252">
        <v>93</v>
      </c>
      <c r="F252">
        <v>-6</v>
      </c>
      <c r="G252">
        <v>0</v>
      </c>
      <c r="H252">
        <v>40.130000000000003</v>
      </c>
      <c r="I252">
        <v>7.0000000000000007E-2</v>
      </c>
      <c r="J252">
        <v>0.12</v>
      </c>
      <c r="AA252">
        <v>142071</v>
      </c>
      <c r="AB252">
        <v>80</v>
      </c>
      <c r="AC252">
        <v>207</v>
      </c>
      <c r="AD252">
        <f t="shared" si="3"/>
        <v>-19</v>
      </c>
      <c r="AE252">
        <v>188</v>
      </c>
      <c r="AF252">
        <v>-19</v>
      </c>
      <c r="AG252">
        <v>0</v>
      </c>
      <c r="AH252">
        <v>80.03</v>
      </c>
      <c r="AI252">
        <v>-0.16</v>
      </c>
      <c r="AJ252">
        <v>-0.03</v>
      </c>
    </row>
    <row r="253" spans="1:36" x14ac:dyDescent="0.35">
      <c r="A253">
        <v>31071</v>
      </c>
      <c r="B253">
        <v>40</v>
      </c>
      <c r="C253">
        <v>99</v>
      </c>
      <c r="D253">
        <v>-7</v>
      </c>
      <c r="E253">
        <v>92</v>
      </c>
      <c r="F253">
        <v>-7</v>
      </c>
      <c r="G253">
        <v>0</v>
      </c>
      <c r="H253">
        <v>39.619999999999997</v>
      </c>
      <c r="I253">
        <v>-0.44</v>
      </c>
      <c r="J253">
        <v>-0.38</v>
      </c>
      <c r="AA253">
        <v>142081</v>
      </c>
      <c r="AB253">
        <v>80</v>
      </c>
      <c r="AC253">
        <v>207</v>
      </c>
      <c r="AD253">
        <f t="shared" si="3"/>
        <v>-19</v>
      </c>
      <c r="AE253">
        <v>188</v>
      </c>
      <c r="AF253">
        <v>-19</v>
      </c>
      <c r="AG253">
        <v>0</v>
      </c>
      <c r="AH253">
        <v>80.03</v>
      </c>
      <c r="AI253">
        <v>-0.16</v>
      </c>
      <c r="AJ253">
        <v>-0.03</v>
      </c>
    </row>
    <row r="254" spans="1:36" x14ac:dyDescent="0.35">
      <c r="A254">
        <v>31130</v>
      </c>
      <c r="B254">
        <v>40</v>
      </c>
      <c r="C254">
        <v>99</v>
      </c>
      <c r="D254">
        <v>-6</v>
      </c>
      <c r="E254">
        <v>93</v>
      </c>
      <c r="F254">
        <v>-6</v>
      </c>
      <c r="G254">
        <v>0</v>
      </c>
      <c r="H254">
        <v>40.64</v>
      </c>
      <c r="I254">
        <v>0.32</v>
      </c>
      <c r="J254">
        <v>0.38</v>
      </c>
      <c r="AA254">
        <v>142091</v>
      </c>
      <c r="AB254">
        <v>80</v>
      </c>
      <c r="AC254">
        <v>207</v>
      </c>
      <c r="AD254">
        <f t="shared" si="3"/>
        <v>-22</v>
      </c>
      <c r="AE254">
        <v>185</v>
      </c>
      <c r="AF254">
        <v>-20</v>
      </c>
      <c r="AG254">
        <v>-2</v>
      </c>
      <c r="AH254">
        <v>81.94</v>
      </c>
      <c r="AI254">
        <v>-2.0699999999999998</v>
      </c>
      <c r="AJ254">
        <v>-1.94</v>
      </c>
    </row>
    <row r="255" spans="1:36" x14ac:dyDescent="0.35">
      <c r="A255">
        <v>31191</v>
      </c>
      <c r="B255">
        <v>40</v>
      </c>
      <c r="C255">
        <v>99</v>
      </c>
      <c r="D255">
        <v>-6</v>
      </c>
      <c r="E255">
        <v>93</v>
      </c>
      <c r="F255">
        <v>-6</v>
      </c>
      <c r="G255">
        <v>0</v>
      </c>
      <c r="H255">
        <v>40.130000000000003</v>
      </c>
      <c r="I255">
        <v>7.0000000000000007E-2</v>
      </c>
      <c r="J255">
        <v>0.12</v>
      </c>
      <c r="AA255">
        <v>142101</v>
      </c>
      <c r="AB255">
        <v>80</v>
      </c>
      <c r="AC255">
        <v>207</v>
      </c>
      <c r="AD255">
        <f t="shared" si="3"/>
        <v>-20</v>
      </c>
      <c r="AE255">
        <v>187</v>
      </c>
      <c r="AF255">
        <v>-20</v>
      </c>
      <c r="AG255">
        <v>0</v>
      </c>
      <c r="AH255">
        <v>80.66</v>
      </c>
      <c r="AI255">
        <v>-0.79</v>
      </c>
      <c r="AJ255">
        <v>-0.66</v>
      </c>
    </row>
    <row r="256" spans="1:36" x14ac:dyDescent="0.35">
      <c r="A256">
        <v>31251</v>
      </c>
      <c r="B256">
        <v>40</v>
      </c>
      <c r="C256">
        <v>99</v>
      </c>
      <c r="D256">
        <v>-7</v>
      </c>
      <c r="E256">
        <v>92</v>
      </c>
      <c r="F256">
        <v>-7</v>
      </c>
      <c r="G256">
        <v>0</v>
      </c>
      <c r="H256">
        <v>39.619999999999997</v>
      </c>
      <c r="I256">
        <v>-0.44</v>
      </c>
      <c r="J256">
        <v>-0.38</v>
      </c>
      <c r="AA256">
        <v>142111</v>
      </c>
      <c r="AB256">
        <v>80</v>
      </c>
      <c r="AC256">
        <v>207</v>
      </c>
      <c r="AD256">
        <f t="shared" si="3"/>
        <v>-18</v>
      </c>
      <c r="AE256">
        <v>189</v>
      </c>
      <c r="AF256">
        <v>-19</v>
      </c>
      <c r="AG256">
        <v>1</v>
      </c>
      <c r="AH256">
        <v>78.790000000000006</v>
      </c>
      <c r="AI256">
        <v>1.0900000000000001</v>
      </c>
      <c r="AJ256">
        <v>1.21</v>
      </c>
    </row>
    <row r="257" spans="1:36" x14ac:dyDescent="0.35">
      <c r="A257">
        <v>31310</v>
      </c>
      <c r="B257">
        <v>40</v>
      </c>
      <c r="C257">
        <v>99</v>
      </c>
      <c r="D257">
        <v>-6</v>
      </c>
      <c r="E257">
        <v>93</v>
      </c>
      <c r="F257">
        <v>-6</v>
      </c>
      <c r="G257">
        <v>0</v>
      </c>
      <c r="H257">
        <v>40.380000000000003</v>
      </c>
      <c r="I257">
        <v>0.56999999999999995</v>
      </c>
      <c r="J257">
        <v>0.62</v>
      </c>
      <c r="AA257">
        <v>142120</v>
      </c>
      <c r="AB257">
        <v>80</v>
      </c>
      <c r="AC257">
        <v>207</v>
      </c>
      <c r="AD257">
        <f t="shared" si="3"/>
        <v>-20</v>
      </c>
      <c r="AE257">
        <v>187</v>
      </c>
      <c r="AF257">
        <v>-19</v>
      </c>
      <c r="AG257">
        <v>-1</v>
      </c>
      <c r="AH257">
        <v>81.3</v>
      </c>
      <c r="AI257">
        <v>-1.43</v>
      </c>
      <c r="AJ257">
        <v>-1.3</v>
      </c>
    </row>
    <row r="258" spans="1:36" x14ac:dyDescent="0.35">
      <c r="A258">
        <v>31371</v>
      </c>
      <c r="B258">
        <v>40</v>
      </c>
      <c r="C258">
        <v>99</v>
      </c>
      <c r="D258">
        <v>-7</v>
      </c>
      <c r="E258">
        <v>92</v>
      </c>
      <c r="F258">
        <v>-7</v>
      </c>
      <c r="G258">
        <v>0</v>
      </c>
      <c r="H258">
        <v>39.880000000000003</v>
      </c>
      <c r="I258">
        <v>-0.44</v>
      </c>
      <c r="J258">
        <v>-0.38</v>
      </c>
      <c r="AA258">
        <v>142131</v>
      </c>
      <c r="AB258">
        <v>80</v>
      </c>
      <c r="AC258">
        <v>207</v>
      </c>
      <c r="AD258">
        <f t="shared" si="3"/>
        <v>-22</v>
      </c>
      <c r="AE258">
        <v>185</v>
      </c>
      <c r="AF258">
        <v>-20</v>
      </c>
      <c r="AG258">
        <v>-2</v>
      </c>
      <c r="AH258">
        <v>81.94</v>
      </c>
      <c r="AI258">
        <v>-2.0699999999999998</v>
      </c>
      <c r="AJ258">
        <v>-1.94</v>
      </c>
    </row>
    <row r="259" spans="1:36" x14ac:dyDescent="0.35">
      <c r="A259">
        <v>31430</v>
      </c>
      <c r="B259">
        <v>40</v>
      </c>
      <c r="C259">
        <v>99</v>
      </c>
      <c r="D259">
        <v>-6</v>
      </c>
      <c r="E259">
        <v>93</v>
      </c>
      <c r="F259">
        <v>-6</v>
      </c>
      <c r="G259">
        <v>0</v>
      </c>
      <c r="H259">
        <v>40.130000000000003</v>
      </c>
      <c r="I259">
        <v>0.32</v>
      </c>
      <c r="J259">
        <v>0.38</v>
      </c>
      <c r="AA259">
        <v>142141</v>
      </c>
      <c r="AB259">
        <v>80</v>
      </c>
      <c r="AC259">
        <v>207</v>
      </c>
      <c r="AD259">
        <f t="shared" ref="AD259:AD322" si="4">AF259+AG259</f>
        <v>-20</v>
      </c>
      <c r="AE259">
        <v>187</v>
      </c>
      <c r="AF259">
        <v>-20</v>
      </c>
      <c r="AG259">
        <v>0</v>
      </c>
      <c r="AH259">
        <v>80.03</v>
      </c>
      <c r="AI259">
        <v>-0.16</v>
      </c>
      <c r="AJ259">
        <v>-0.03</v>
      </c>
    </row>
    <row r="260" spans="1:36" x14ac:dyDescent="0.35">
      <c r="A260">
        <v>31491</v>
      </c>
      <c r="B260">
        <v>40</v>
      </c>
      <c r="C260">
        <v>99</v>
      </c>
      <c r="D260">
        <v>-6</v>
      </c>
      <c r="E260">
        <v>93</v>
      </c>
      <c r="F260">
        <v>-6</v>
      </c>
      <c r="G260">
        <v>0</v>
      </c>
      <c r="H260">
        <v>40.64</v>
      </c>
      <c r="I260">
        <v>7.0000000000000007E-2</v>
      </c>
      <c r="J260">
        <v>0.12</v>
      </c>
      <c r="AA260">
        <v>142151</v>
      </c>
      <c r="AB260">
        <v>80</v>
      </c>
      <c r="AC260">
        <v>207</v>
      </c>
      <c r="AD260">
        <f t="shared" si="4"/>
        <v>-18</v>
      </c>
      <c r="AE260">
        <v>189</v>
      </c>
      <c r="AF260">
        <v>-19</v>
      </c>
      <c r="AG260">
        <v>1</v>
      </c>
      <c r="AH260">
        <v>78.790000000000006</v>
      </c>
      <c r="AI260">
        <v>1.0900000000000001</v>
      </c>
      <c r="AJ260">
        <v>1.21</v>
      </c>
    </row>
    <row r="261" spans="1:36" x14ac:dyDescent="0.35">
      <c r="A261">
        <v>31551</v>
      </c>
      <c r="B261">
        <v>40</v>
      </c>
      <c r="C261">
        <v>99</v>
      </c>
      <c r="D261">
        <v>-7</v>
      </c>
      <c r="E261">
        <v>92</v>
      </c>
      <c r="F261">
        <v>-7</v>
      </c>
      <c r="G261">
        <v>0</v>
      </c>
      <c r="H261">
        <v>39.880000000000003</v>
      </c>
      <c r="I261">
        <v>-0.44</v>
      </c>
      <c r="J261">
        <v>-0.38</v>
      </c>
      <c r="AA261">
        <v>142161</v>
      </c>
      <c r="AB261">
        <v>80</v>
      </c>
      <c r="AC261">
        <v>207</v>
      </c>
      <c r="AD261">
        <f t="shared" si="4"/>
        <v>-20</v>
      </c>
      <c r="AE261">
        <v>187</v>
      </c>
      <c r="AF261">
        <v>-19</v>
      </c>
      <c r="AG261">
        <v>-1</v>
      </c>
      <c r="AH261">
        <v>81.3</v>
      </c>
      <c r="AI261">
        <v>-1.43</v>
      </c>
      <c r="AJ261">
        <v>-1.3</v>
      </c>
    </row>
    <row r="262" spans="1:36" x14ac:dyDescent="0.35">
      <c r="A262">
        <v>31610</v>
      </c>
      <c r="B262">
        <v>40</v>
      </c>
      <c r="C262">
        <v>99</v>
      </c>
      <c r="D262">
        <v>-6</v>
      </c>
      <c r="E262">
        <v>93</v>
      </c>
      <c r="F262">
        <v>-6</v>
      </c>
      <c r="G262">
        <v>0</v>
      </c>
      <c r="H262">
        <v>40.64</v>
      </c>
      <c r="I262">
        <v>0.32</v>
      </c>
      <c r="J262">
        <v>0.38</v>
      </c>
      <c r="AA262">
        <v>142171</v>
      </c>
      <c r="AB262">
        <v>80</v>
      </c>
      <c r="AC262">
        <v>207</v>
      </c>
      <c r="AD262">
        <f t="shared" si="4"/>
        <v>-22</v>
      </c>
      <c r="AE262">
        <v>185</v>
      </c>
      <c r="AF262">
        <v>-20</v>
      </c>
      <c r="AG262">
        <v>-2</v>
      </c>
      <c r="AH262">
        <v>81.94</v>
      </c>
      <c r="AI262">
        <v>-2.0699999999999998</v>
      </c>
      <c r="AJ262">
        <v>-1.94</v>
      </c>
    </row>
    <row r="263" spans="1:36" x14ac:dyDescent="0.35">
      <c r="A263">
        <v>31671</v>
      </c>
      <c r="B263">
        <v>40</v>
      </c>
      <c r="C263">
        <v>99</v>
      </c>
      <c r="D263">
        <v>-7</v>
      </c>
      <c r="E263">
        <v>92</v>
      </c>
      <c r="F263">
        <v>-7</v>
      </c>
      <c r="G263">
        <v>0</v>
      </c>
      <c r="H263">
        <v>39.619999999999997</v>
      </c>
      <c r="I263">
        <v>-0.18</v>
      </c>
      <c r="J263">
        <v>-0.13</v>
      </c>
      <c r="AA263">
        <v>142181</v>
      </c>
      <c r="AB263">
        <v>80</v>
      </c>
      <c r="AC263">
        <v>207</v>
      </c>
      <c r="AD263">
        <f t="shared" si="4"/>
        <v>-18</v>
      </c>
      <c r="AE263">
        <v>189</v>
      </c>
      <c r="AF263">
        <v>-19</v>
      </c>
      <c r="AG263">
        <v>1</v>
      </c>
      <c r="AH263">
        <v>78.790000000000006</v>
      </c>
      <c r="AI263">
        <v>1.0900000000000001</v>
      </c>
      <c r="AJ263">
        <v>1.21</v>
      </c>
    </row>
    <row r="264" spans="1:36" x14ac:dyDescent="0.35">
      <c r="A264">
        <v>31730</v>
      </c>
      <c r="B264">
        <v>40</v>
      </c>
      <c r="C264">
        <v>99</v>
      </c>
      <c r="D264">
        <v>-6</v>
      </c>
      <c r="E264">
        <v>93</v>
      </c>
      <c r="F264">
        <v>-6</v>
      </c>
      <c r="G264">
        <v>0</v>
      </c>
      <c r="H264">
        <v>40.130000000000003</v>
      </c>
      <c r="I264">
        <v>7.0000000000000007E-2</v>
      </c>
      <c r="J264">
        <v>0.12</v>
      </c>
      <c r="AA264">
        <v>142191</v>
      </c>
      <c r="AB264">
        <v>80</v>
      </c>
      <c r="AC264">
        <v>207</v>
      </c>
      <c r="AD264">
        <f t="shared" si="4"/>
        <v>-20</v>
      </c>
      <c r="AE264">
        <v>187</v>
      </c>
      <c r="AF264">
        <v>-19</v>
      </c>
      <c r="AG264">
        <v>-1</v>
      </c>
      <c r="AH264">
        <v>81.3</v>
      </c>
      <c r="AI264">
        <v>-1.43</v>
      </c>
      <c r="AJ264">
        <v>-1.3</v>
      </c>
    </row>
    <row r="265" spans="1:36" x14ac:dyDescent="0.35">
      <c r="A265">
        <v>31791</v>
      </c>
      <c r="B265">
        <v>40</v>
      </c>
      <c r="C265">
        <v>99</v>
      </c>
      <c r="D265">
        <v>-6</v>
      </c>
      <c r="E265">
        <v>93</v>
      </c>
      <c r="F265">
        <v>-6</v>
      </c>
      <c r="G265">
        <v>0</v>
      </c>
      <c r="H265">
        <v>40.64</v>
      </c>
      <c r="I265">
        <v>7.0000000000000007E-2</v>
      </c>
      <c r="J265">
        <v>0.12</v>
      </c>
      <c r="AA265">
        <v>142201</v>
      </c>
      <c r="AB265">
        <v>80</v>
      </c>
      <c r="AC265">
        <v>207</v>
      </c>
      <c r="AD265">
        <f t="shared" si="4"/>
        <v>-19</v>
      </c>
      <c r="AE265">
        <v>188</v>
      </c>
      <c r="AF265">
        <v>-19</v>
      </c>
      <c r="AG265">
        <v>0</v>
      </c>
      <c r="AH265">
        <v>80.66</v>
      </c>
      <c r="AI265">
        <v>-0.79</v>
      </c>
      <c r="AJ265">
        <v>-0.66</v>
      </c>
    </row>
    <row r="266" spans="1:36" x14ac:dyDescent="0.35">
      <c r="A266">
        <v>31850</v>
      </c>
      <c r="B266">
        <v>40</v>
      </c>
      <c r="C266">
        <v>99</v>
      </c>
      <c r="D266">
        <v>-6</v>
      </c>
      <c r="E266">
        <v>93</v>
      </c>
      <c r="F266">
        <v>-6</v>
      </c>
      <c r="G266">
        <v>0</v>
      </c>
      <c r="H266">
        <v>40.130000000000003</v>
      </c>
      <c r="I266">
        <v>7.0000000000000007E-2</v>
      </c>
      <c r="J266">
        <v>0.12</v>
      </c>
      <c r="AA266">
        <v>142211</v>
      </c>
      <c r="AB266">
        <v>80</v>
      </c>
      <c r="AC266">
        <v>207</v>
      </c>
      <c r="AD266">
        <f t="shared" si="4"/>
        <v>-22</v>
      </c>
      <c r="AE266">
        <v>185</v>
      </c>
      <c r="AF266">
        <v>-20</v>
      </c>
      <c r="AG266">
        <v>-2</v>
      </c>
      <c r="AH266">
        <v>81.94</v>
      </c>
      <c r="AI266">
        <v>-2.0699999999999998</v>
      </c>
      <c r="AJ266">
        <v>-1.94</v>
      </c>
    </row>
    <row r="267" spans="1:36" x14ac:dyDescent="0.35">
      <c r="A267">
        <v>31910</v>
      </c>
      <c r="B267">
        <v>40</v>
      </c>
      <c r="C267">
        <v>99</v>
      </c>
      <c r="D267">
        <v>-7</v>
      </c>
      <c r="E267">
        <v>92</v>
      </c>
      <c r="F267">
        <v>-7</v>
      </c>
      <c r="G267">
        <v>0</v>
      </c>
      <c r="H267">
        <v>39.619999999999997</v>
      </c>
      <c r="I267">
        <v>-0.44</v>
      </c>
      <c r="J267">
        <v>-0.38</v>
      </c>
      <c r="AA267">
        <v>142221</v>
      </c>
      <c r="AB267">
        <v>80</v>
      </c>
      <c r="AC267">
        <v>207</v>
      </c>
      <c r="AD267">
        <f t="shared" si="4"/>
        <v>-18</v>
      </c>
      <c r="AE267">
        <v>189</v>
      </c>
      <c r="AF267">
        <v>-19</v>
      </c>
      <c r="AG267">
        <v>1</v>
      </c>
      <c r="AH267">
        <v>78.790000000000006</v>
      </c>
      <c r="AI267">
        <v>1.0900000000000001</v>
      </c>
      <c r="AJ267">
        <v>1.21</v>
      </c>
    </row>
    <row r="268" spans="1:36" x14ac:dyDescent="0.35">
      <c r="A268">
        <v>31971</v>
      </c>
      <c r="B268">
        <v>40</v>
      </c>
      <c r="C268">
        <v>99</v>
      </c>
      <c r="D268">
        <v>-6</v>
      </c>
      <c r="E268">
        <v>93</v>
      </c>
      <c r="F268">
        <v>-6</v>
      </c>
      <c r="G268">
        <v>0</v>
      </c>
      <c r="H268">
        <v>40.380000000000003</v>
      </c>
      <c r="I268">
        <v>0.56999999999999995</v>
      </c>
      <c r="J268">
        <v>0.62</v>
      </c>
      <c r="AA268">
        <v>142231</v>
      </c>
      <c r="AB268">
        <v>80</v>
      </c>
      <c r="AC268">
        <v>207</v>
      </c>
      <c r="AD268">
        <f t="shared" si="4"/>
        <v>-22</v>
      </c>
      <c r="AE268">
        <v>185</v>
      </c>
      <c r="AF268">
        <v>-20</v>
      </c>
      <c r="AG268">
        <v>-2</v>
      </c>
      <c r="AH268">
        <v>81.94</v>
      </c>
      <c r="AI268">
        <v>-2.0699999999999998</v>
      </c>
      <c r="AJ268">
        <v>-1.94</v>
      </c>
    </row>
    <row r="269" spans="1:36" x14ac:dyDescent="0.35">
      <c r="A269">
        <v>32030</v>
      </c>
      <c r="B269">
        <v>40</v>
      </c>
      <c r="C269">
        <v>99</v>
      </c>
      <c r="D269">
        <v>-6</v>
      </c>
      <c r="E269">
        <v>93</v>
      </c>
      <c r="F269">
        <v>-6</v>
      </c>
      <c r="G269">
        <v>0</v>
      </c>
      <c r="H269">
        <v>40.130000000000003</v>
      </c>
      <c r="I269">
        <v>7.0000000000000007E-2</v>
      </c>
      <c r="J269">
        <v>0.12</v>
      </c>
      <c r="AA269">
        <v>142241</v>
      </c>
      <c r="AB269">
        <v>80</v>
      </c>
      <c r="AC269">
        <v>207</v>
      </c>
      <c r="AD269">
        <f t="shared" si="4"/>
        <v>-20</v>
      </c>
      <c r="AE269">
        <v>187</v>
      </c>
      <c r="AF269">
        <v>-20</v>
      </c>
      <c r="AG269">
        <v>0</v>
      </c>
      <c r="AH269">
        <v>80.66</v>
      </c>
      <c r="AI269">
        <v>-0.79</v>
      </c>
      <c r="AJ269">
        <v>-0.66</v>
      </c>
    </row>
    <row r="270" spans="1:36" x14ac:dyDescent="0.35">
      <c r="A270">
        <v>32091</v>
      </c>
      <c r="B270">
        <v>40</v>
      </c>
      <c r="C270">
        <v>99</v>
      </c>
      <c r="D270">
        <v>-7</v>
      </c>
      <c r="E270">
        <v>92</v>
      </c>
      <c r="F270">
        <v>-7</v>
      </c>
      <c r="G270">
        <v>0</v>
      </c>
      <c r="H270">
        <v>39.880000000000003</v>
      </c>
      <c r="I270">
        <v>-0.44</v>
      </c>
      <c r="J270">
        <v>-0.38</v>
      </c>
      <c r="AA270">
        <v>142251</v>
      </c>
      <c r="AB270">
        <v>80</v>
      </c>
      <c r="AC270">
        <v>207</v>
      </c>
      <c r="AD270">
        <f t="shared" si="4"/>
        <v>-21</v>
      </c>
      <c r="AE270">
        <v>186</v>
      </c>
      <c r="AF270">
        <v>-20</v>
      </c>
      <c r="AG270">
        <v>-1</v>
      </c>
      <c r="AH270">
        <v>81.3</v>
      </c>
      <c r="AI270">
        <v>-1.43</v>
      </c>
      <c r="AJ270">
        <v>-1.3</v>
      </c>
    </row>
    <row r="271" spans="1:36" x14ac:dyDescent="0.35">
      <c r="A271">
        <v>32150</v>
      </c>
      <c r="B271">
        <v>40</v>
      </c>
      <c r="C271">
        <v>99</v>
      </c>
      <c r="D271">
        <v>-6</v>
      </c>
      <c r="E271">
        <v>93</v>
      </c>
      <c r="F271">
        <v>-6</v>
      </c>
      <c r="G271">
        <v>0</v>
      </c>
      <c r="H271">
        <v>40.380000000000003</v>
      </c>
      <c r="I271">
        <v>0.56999999999999995</v>
      </c>
      <c r="J271">
        <v>0.62</v>
      </c>
      <c r="AA271">
        <v>142261</v>
      </c>
      <c r="AB271">
        <v>80</v>
      </c>
      <c r="AC271">
        <v>207</v>
      </c>
      <c r="AD271">
        <f t="shared" si="4"/>
        <v>-18</v>
      </c>
      <c r="AE271">
        <v>189</v>
      </c>
      <c r="AF271">
        <v>-19</v>
      </c>
      <c r="AG271">
        <v>1</v>
      </c>
      <c r="AH271">
        <v>78.790000000000006</v>
      </c>
      <c r="AI271">
        <v>1.0900000000000001</v>
      </c>
      <c r="AJ271">
        <v>1.21</v>
      </c>
    </row>
    <row r="272" spans="1:36" x14ac:dyDescent="0.35">
      <c r="A272">
        <v>32210</v>
      </c>
      <c r="B272">
        <v>40</v>
      </c>
      <c r="C272">
        <v>99</v>
      </c>
      <c r="D272">
        <v>-6</v>
      </c>
      <c r="E272">
        <v>93</v>
      </c>
      <c r="F272">
        <v>-6</v>
      </c>
      <c r="G272">
        <v>0</v>
      </c>
      <c r="H272">
        <v>40.130000000000003</v>
      </c>
      <c r="I272">
        <v>7.0000000000000007E-2</v>
      </c>
      <c r="J272">
        <v>0.12</v>
      </c>
      <c r="AA272">
        <v>142271</v>
      </c>
      <c r="AB272">
        <v>80</v>
      </c>
      <c r="AC272">
        <v>207</v>
      </c>
      <c r="AD272">
        <f t="shared" si="4"/>
        <v>-22</v>
      </c>
      <c r="AE272">
        <v>185</v>
      </c>
      <c r="AF272">
        <v>-20</v>
      </c>
      <c r="AG272">
        <v>-2</v>
      </c>
      <c r="AH272">
        <v>81.94</v>
      </c>
      <c r="AI272">
        <v>-2.0699999999999998</v>
      </c>
      <c r="AJ272">
        <v>-1.94</v>
      </c>
    </row>
    <row r="273" spans="1:36" x14ac:dyDescent="0.35">
      <c r="A273">
        <v>32271</v>
      </c>
      <c r="B273">
        <v>40</v>
      </c>
      <c r="C273">
        <v>99</v>
      </c>
      <c r="D273">
        <v>-7</v>
      </c>
      <c r="E273">
        <v>92</v>
      </c>
      <c r="F273">
        <v>-7</v>
      </c>
      <c r="G273">
        <v>0</v>
      </c>
      <c r="H273">
        <v>39.619999999999997</v>
      </c>
      <c r="I273">
        <v>-0.44</v>
      </c>
      <c r="J273">
        <v>-0.38</v>
      </c>
      <c r="AA273">
        <v>142281</v>
      </c>
      <c r="AB273">
        <v>80</v>
      </c>
      <c r="AC273">
        <v>207</v>
      </c>
      <c r="AD273">
        <f t="shared" si="4"/>
        <v>-21</v>
      </c>
      <c r="AE273">
        <v>186</v>
      </c>
      <c r="AF273">
        <v>-20</v>
      </c>
      <c r="AG273">
        <v>-1</v>
      </c>
      <c r="AH273">
        <v>81.3</v>
      </c>
      <c r="AI273">
        <v>-1.43</v>
      </c>
      <c r="AJ273">
        <v>-1.3</v>
      </c>
    </row>
    <row r="274" spans="1:36" x14ac:dyDescent="0.35">
      <c r="A274">
        <v>32330</v>
      </c>
      <c r="B274">
        <v>40</v>
      </c>
      <c r="C274">
        <v>99</v>
      </c>
      <c r="D274">
        <v>-6</v>
      </c>
      <c r="E274">
        <v>93</v>
      </c>
      <c r="F274">
        <v>-6</v>
      </c>
      <c r="G274">
        <v>0</v>
      </c>
      <c r="H274">
        <v>40.64</v>
      </c>
      <c r="I274">
        <v>0.32</v>
      </c>
      <c r="J274">
        <v>0.38</v>
      </c>
      <c r="AA274">
        <v>142290</v>
      </c>
      <c r="AB274">
        <v>80</v>
      </c>
      <c r="AC274">
        <v>207</v>
      </c>
      <c r="AD274">
        <f t="shared" si="4"/>
        <v>-18</v>
      </c>
      <c r="AE274">
        <v>189</v>
      </c>
      <c r="AF274">
        <v>-19</v>
      </c>
      <c r="AG274">
        <v>1</v>
      </c>
      <c r="AH274">
        <v>78.790000000000006</v>
      </c>
      <c r="AI274">
        <v>1.0900000000000001</v>
      </c>
      <c r="AJ274">
        <v>1.21</v>
      </c>
    </row>
    <row r="275" spans="1:36" x14ac:dyDescent="0.35">
      <c r="A275">
        <v>32391</v>
      </c>
      <c r="B275">
        <v>40</v>
      </c>
      <c r="C275">
        <v>99</v>
      </c>
      <c r="D275">
        <v>-7</v>
      </c>
      <c r="E275">
        <v>92</v>
      </c>
      <c r="F275">
        <v>-7</v>
      </c>
      <c r="G275">
        <v>0</v>
      </c>
      <c r="H275">
        <v>39.619999999999997</v>
      </c>
      <c r="I275">
        <v>-0.18</v>
      </c>
      <c r="J275">
        <v>-0.13</v>
      </c>
      <c r="AA275">
        <v>142301</v>
      </c>
      <c r="AB275">
        <v>80</v>
      </c>
      <c r="AC275">
        <v>207</v>
      </c>
      <c r="AD275">
        <f t="shared" si="4"/>
        <v>-20</v>
      </c>
      <c r="AE275">
        <v>187</v>
      </c>
      <c r="AF275">
        <v>-19</v>
      </c>
      <c r="AG275">
        <v>-1</v>
      </c>
      <c r="AH275">
        <v>81.3</v>
      </c>
      <c r="AI275">
        <v>-1.43</v>
      </c>
      <c r="AJ275">
        <v>-1.3</v>
      </c>
    </row>
    <row r="276" spans="1:36" x14ac:dyDescent="0.35">
      <c r="AA276">
        <v>142311</v>
      </c>
      <c r="AB276">
        <v>80</v>
      </c>
      <c r="AC276">
        <v>207</v>
      </c>
      <c r="AD276">
        <f t="shared" si="4"/>
        <v>-22</v>
      </c>
      <c r="AE276">
        <v>185</v>
      </c>
      <c r="AF276">
        <v>-20</v>
      </c>
      <c r="AG276">
        <v>-2</v>
      </c>
      <c r="AH276">
        <v>81.94</v>
      </c>
      <c r="AI276">
        <v>-2.0699999999999998</v>
      </c>
      <c r="AJ276">
        <v>-1.94</v>
      </c>
    </row>
    <row r="277" spans="1:36" x14ac:dyDescent="0.35">
      <c r="AA277">
        <v>142321</v>
      </c>
      <c r="AB277">
        <v>80</v>
      </c>
      <c r="AC277">
        <v>207</v>
      </c>
      <c r="AD277">
        <f t="shared" si="4"/>
        <v>-23</v>
      </c>
      <c r="AE277">
        <v>184</v>
      </c>
      <c r="AF277">
        <v>-21</v>
      </c>
      <c r="AG277">
        <v>-2</v>
      </c>
      <c r="AH277">
        <v>81.94</v>
      </c>
      <c r="AI277">
        <v>-2.0699999999999998</v>
      </c>
      <c r="AJ277">
        <v>-1.94</v>
      </c>
    </row>
    <row r="278" spans="1:36" x14ac:dyDescent="0.35">
      <c r="AA278">
        <v>142331</v>
      </c>
      <c r="AB278">
        <v>80</v>
      </c>
      <c r="AC278">
        <v>207</v>
      </c>
      <c r="AD278">
        <f t="shared" si="4"/>
        <v>-19</v>
      </c>
      <c r="AE278">
        <v>188</v>
      </c>
      <c r="AF278">
        <v>-20</v>
      </c>
      <c r="AG278">
        <v>1</v>
      </c>
      <c r="AH278">
        <v>78.790000000000006</v>
      </c>
      <c r="AI278">
        <v>1.0900000000000001</v>
      </c>
      <c r="AJ278">
        <v>1.21</v>
      </c>
    </row>
    <row r="279" spans="1:36" x14ac:dyDescent="0.35">
      <c r="AA279">
        <v>142341</v>
      </c>
      <c r="AB279">
        <v>80</v>
      </c>
      <c r="AC279">
        <v>207</v>
      </c>
      <c r="AD279">
        <f t="shared" si="4"/>
        <v>-21</v>
      </c>
      <c r="AE279">
        <v>186</v>
      </c>
      <c r="AF279">
        <v>-20</v>
      </c>
      <c r="AG279">
        <v>-1</v>
      </c>
      <c r="AH279">
        <v>81.3</v>
      </c>
      <c r="AI279">
        <v>-1.43</v>
      </c>
      <c r="AJ279">
        <v>-1.3</v>
      </c>
    </row>
    <row r="280" spans="1:36" x14ac:dyDescent="0.35">
      <c r="AA280">
        <v>142351</v>
      </c>
      <c r="AB280">
        <v>80</v>
      </c>
      <c r="AC280">
        <v>207</v>
      </c>
      <c r="AD280">
        <f t="shared" si="4"/>
        <v>-20</v>
      </c>
      <c r="AE280">
        <v>187</v>
      </c>
      <c r="AF280">
        <v>-20</v>
      </c>
      <c r="AG280">
        <v>0</v>
      </c>
      <c r="AH280">
        <v>80.66</v>
      </c>
      <c r="AI280">
        <v>-0.79</v>
      </c>
      <c r="AJ280">
        <v>-0.66</v>
      </c>
    </row>
    <row r="281" spans="1:36" x14ac:dyDescent="0.35">
      <c r="AA281">
        <v>142361</v>
      </c>
      <c r="AB281">
        <v>80</v>
      </c>
      <c r="AC281">
        <v>207</v>
      </c>
      <c r="AD281">
        <f t="shared" si="4"/>
        <v>-21</v>
      </c>
      <c r="AE281">
        <v>186</v>
      </c>
      <c r="AF281">
        <v>-20</v>
      </c>
      <c r="AG281">
        <v>-1</v>
      </c>
      <c r="AH281">
        <v>81.3</v>
      </c>
      <c r="AI281">
        <v>-1.43</v>
      </c>
      <c r="AJ281">
        <v>-1.3</v>
      </c>
    </row>
    <row r="282" spans="1:36" x14ac:dyDescent="0.35">
      <c r="AA282">
        <v>142371</v>
      </c>
      <c r="AB282">
        <v>80</v>
      </c>
      <c r="AC282">
        <v>207</v>
      </c>
      <c r="AD282">
        <f t="shared" si="4"/>
        <v>-20</v>
      </c>
      <c r="AE282">
        <v>187</v>
      </c>
      <c r="AF282">
        <v>-20</v>
      </c>
      <c r="AG282">
        <v>0</v>
      </c>
      <c r="AH282">
        <v>80.03</v>
      </c>
      <c r="AI282">
        <v>-0.16</v>
      </c>
      <c r="AJ282">
        <v>-0.03</v>
      </c>
    </row>
    <row r="283" spans="1:36" x14ac:dyDescent="0.35">
      <c r="AA283">
        <v>142381</v>
      </c>
      <c r="AB283">
        <v>80</v>
      </c>
      <c r="AC283">
        <v>207</v>
      </c>
      <c r="AD283">
        <f t="shared" si="4"/>
        <v>-20</v>
      </c>
      <c r="AE283">
        <v>187</v>
      </c>
      <c r="AF283">
        <v>-20</v>
      </c>
      <c r="AG283">
        <v>0</v>
      </c>
      <c r="AH283">
        <v>80.66</v>
      </c>
      <c r="AI283">
        <v>-0.79</v>
      </c>
      <c r="AJ283">
        <v>-0.66</v>
      </c>
    </row>
    <row r="284" spans="1:36" x14ac:dyDescent="0.35">
      <c r="AA284">
        <v>142391</v>
      </c>
      <c r="AB284">
        <v>80</v>
      </c>
      <c r="AC284">
        <v>207</v>
      </c>
      <c r="AD284">
        <f t="shared" si="4"/>
        <v>-23</v>
      </c>
      <c r="AE284">
        <v>184</v>
      </c>
      <c r="AF284">
        <v>-21</v>
      </c>
      <c r="AG284">
        <v>-2</v>
      </c>
      <c r="AH284">
        <v>81.94</v>
      </c>
      <c r="AI284">
        <v>-2.0699999999999998</v>
      </c>
      <c r="AJ284">
        <v>-1.94</v>
      </c>
    </row>
    <row r="285" spans="1:36" x14ac:dyDescent="0.35">
      <c r="AA285">
        <v>142401</v>
      </c>
      <c r="AB285">
        <v>80</v>
      </c>
      <c r="AC285">
        <v>207</v>
      </c>
      <c r="AD285">
        <f t="shared" si="4"/>
        <v>-18</v>
      </c>
      <c r="AE285">
        <v>189</v>
      </c>
      <c r="AF285">
        <v>-19</v>
      </c>
      <c r="AG285">
        <v>1</v>
      </c>
      <c r="AH285">
        <v>78.180000000000007</v>
      </c>
      <c r="AI285">
        <v>1.7</v>
      </c>
      <c r="AJ285">
        <v>1.82</v>
      </c>
    </row>
    <row r="286" spans="1:36" x14ac:dyDescent="0.35">
      <c r="AA286">
        <v>142411</v>
      </c>
      <c r="AB286">
        <v>80</v>
      </c>
      <c r="AC286">
        <v>207</v>
      </c>
      <c r="AD286">
        <f t="shared" si="4"/>
        <v>-22</v>
      </c>
      <c r="AE286">
        <v>185</v>
      </c>
      <c r="AF286">
        <v>-20</v>
      </c>
      <c r="AG286">
        <v>-2</v>
      </c>
      <c r="AH286">
        <v>82.6</v>
      </c>
      <c r="AI286">
        <v>-2.72</v>
      </c>
      <c r="AJ286">
        <v>-2.6</v>
      </c>
    </row>
    <row r="287" spans="1:36" x14ac:dyDescent="0.35">
      <c r="AA287">
        <v>142420</v>
      </c>
      <c r="AB287">
        <v>80</v>
      </c>
      <c r="AC287">
        <v>207</v>
      </c>
      <c r="AD287">
        <f t="shared" si="4"/>
        <v>-20</v>
      </c>
      <c r="AE287">
        <v>187</v>
      </c>
      <c r="AF287">
        <v>-20</v>
      </c>
      <c r="AG287">
        <v>0</v>
      </c>
      <c r="AH287">
        <v>80.66</v>
      </c>
      <c r="AI287">
        <v>-0.79</v>
      </c>
      <c r="AJ287">
        <v>-0.66</v>
      </c>
    </row>
    <row r="288" spans="1:36" x14ac:dyDescent="0.35">
      <c r="AA288">
        <v>142431</v>
      </c>
      <c r="AB288">
        <v>80</v>
      </c>
      <c r="AC288">
        <v>207</v>
      </c>
      <c r="AD288">
        <f t="shared" si="4"/>
        <v>-23</v>
      </c>
      <c r="AE288">
        <v>184</v>
      </c>
      <c r="AF288">
        <v>-21</v>
      </c>
      <c r="AG288">
        <v>-2</v>
      </c>
      <c r="AH288">
        <v>81.94</v>
      </c>
      <c r="AI288">
        <v>-2.0699999999999998</v>
      </c>
      <c r="AJ288">
        <v>-1.94</v>
      </c>
    </row>
    <row r="289" spans="27:36" x14ac:dyDescent="0.35">
      <c r="AA289">
        <v>142441</v>
      </c>
      <c r="AB289">
        <v>80</v>
      </c>
      <c r="AC289">
        <v>207</v>
      </c>
      <c r="AD289">
        <f t="shared" si="4"/>
        <v>-18</v>
      </c>
      <c r="AE289">
        <v>189</v>
      </c>
      <c r="AF289">
        <v>-19</v>
      </c>
      <c r="AG289">
        <v>1</v>
      </c>
      <c r="AH289">
        <v>78.180000000000007</v>
      </c>
      <c r="AI289">
        <v>1.7</v>
      </c>
      <c r="AJ289">
        <v>1.82</v>
      </c>
    </row>
    <row r="290" spans="27:36" x14ac:dyDescent="0.35">
      <c r="AA290">
        <v>142451</v>
      </c>
      <c r="AB290">
        <v>80</v>
      </c>
      <c r="AC290">
        <v>207</v>
      </c>
      <c r="AD290">
        <f t="shared" si="4"/>
        <v>-20</v>
      </c>
      <c r="AE290">
        <v>187</v>
      </c>
      <c r="AF290">
        <v>-19</v>
      </c>
      <c r="AG290">
        <v>-1</v>
      </c>
      <c r="AH290">
        <v>81.3</v>
      </c>
      <c r="AI290">
        <v>-1.43</v>
      </c>
      <c r="AJ290">
        <v>-1.3</v>
      </c>
    </row>
    <row r="291" spans="27:36" x14ac:dyDescent="0.35">
      <c r="AA291">
        <v>142461</v>
      </c>
      <c r="AB291">
        <v>80</v>
      </c>
      <c r="AC291">
        <v>207</v>
      </c>
      <c r="AD291">
        <f t="shared" si="4"/>
        <v>-22</v>
      </c>
      <c r="AE291">
        <v>185</v>
      </c>
      <c r="AF291">
        <v>-20</v>
      </c>
      <c r="AG291">
        <v>-2</v>
      </c>
      <c r="AH291">
        <v>81.94</v>
      </c>
      <c r="AI291">
        <v>-2.0699999999999998</v>
      </c>
      <c r="AJ291">
        <v>-1.94</v>
      </c>
    </row>
    <row r="292" spans="27:36" x14ac:dyDescent="0.35">
      <c r="AA292">
        <v>142471</v>
      </c>
      <c r="AB292">
        <v>80</v>
      </c>
      <c r="AC292">
        <v>207</v>
      </c>
      <c r="AD292">
        <f t="shared" si="4"/>
        <v>-20</v>
      </c>
      <c r="AE292">
        <v>187</v>
      </c>
      <c r="AF292">
        <v>-20</v>
      </c>
      <c r="AG292">
        <v>0</v>
      </c>
      <c r="AH292">
        <v>80.03</v>
      </c>
      <c r="AI292">
        <v>-0.16</v>
      </c>
      <c r="AJ292">
        <v>-0.03</v>
      </c>
    </row>
    <row r="293" spans="27:36" x14ac:dyDescent="0.35">
      <c r="AA293">
        <v>142481</v>
      </c>
      <c r="AB293">
        <v>80</v>
      </c>
      <c r="AC293">
        <v>207</v>
      </c>
      <c r="AD293">
        <f t="shared" si="4"/>
        <v>-20</v>
      </c>
      <c r="AE293">
        <v>187</v>
      </c>
      <c r="AF293">
        <v>-20</v>
      </c>
      <c r="AG293">
        <v>0</v>
      </c>
      <c r="AH293">
        <v>80.03</v>
      </c>
      <c r="AI293">
        <v>-0.16</v>
      </c>
      <c r="AJ293">
        <v>-0.03</v>
      </c>
    </row>
    <row r="294" spans="27:36" x14ac:dyDescent="0.35">
      <c r="AA294">
        <v>142491</v>
      </c>
      <c r="AB294">
        <v>80</v>
      </c>
      <c r="AC294">
        <v>207</v>
      </c>
      <c r="AD294">
        <f t="shared" si="4"/>
        <v>-23</v>
      </c>
      <c r="AE294">
        <v>184</v>
      </c>
      <c r="AF294">
        <v>-21</v>
      </c>
      <c r="AG294">
        <v>-2</v>
      </c>
      <c r="AH294">
        <v>81.94</v>
      </c>
      <c r="AI294">
        <v>-2.0699999999999998</v>
      </c>
      <c r="AJ294">
        <v>-1.94</v>
      </c>
    </row>
    <row r="295" spans="27:36" x14ac:dyDescent="0.35">
      <c r="AA295">
        <v>142501</v>
      </c>
      <c r="AB295">
        <v>80</v>
      </c>
      <c r="AC295">
        <v>207</v>
      </c>
      <c r="AD295">
        <f t="shared" si="4"/>
        <v>-22</v>
      </c>
      <c r="AE295">
        <v>185</v>
      </c>
      <c r="AF295">
        <v>-21</v>
      </c>
      <c r="AG295">
        <v>-1</v>
      </c>
      <c r="AH295">
        <v>81.3</v>
      </c>
      <c r="AI295">
        <v>-1.43</v>
      </c>
      <c r="AJ295">
        <v>-1.3</v>
      </c>
    </row>
    <row r="296" spans="27:36" x14ac:dyDescent="0.35">
      <c r="AA296">
        <v>142511</v>
      </c>
      <c r="AB296">
        <v>80</v>
      </c>
      <c r="AC296">
        <v>207</v>
      </c>
      <c r="AD296">
        <f t="shared" si="4"/>
        <v>-20</v>
      </c>
      <c r="AE296">
        <v>187</v>
      </c>
      <c r="AF296">
        <v>-20</v>
      </c>
      <c r="AG296">
        <v>0</v>
      </c>
      <c r="AH296">
        <v>79.41</v>
      </c>
      <c r="AI296">
        <v>0.47</v>
      </c>
      <c r="AJ296">
        <v>0.59</v>
      </c>
    </row>
    <row r="297" spans="27:36" x14ac:dyDescent="0.35">
      <c r="AA297">
        <v>142521</v>
      </c>
      <c r="AB297">
        <v>80</v>
      </c>
      <c r="AC297">
        <v>207</v>
      </c>
      <c r="AD297">
        <f t="shared" si="4"/>
        <v>-22</v>
      </c>
      <c r="AE297">
        <v>185</v>
      </c>
      <c r="AF297">
        <v>-21</v>
      </c>
      <c r="AG297">
        <v>-1</v>
      </c>
      <c r="AH297">
        <v>81.3</v>
      </c>
      <c r="AI297">
        <v>-1.43</v>
      </c>
      <c r="AJ297">
        <v>-1.3</v>
      </c>
    </row>
    <row r="298" spans="27:36" x14ac:dyDescent="0.35">
      <c r="AA298">
        <v>142531</v>
      </c>
      <c r="AB298">
        <v>80</v>
      </c>
      <c r="AC298">
        <v>207</v>
      </c>
      <c r="AD298">
        <f t="shared" si="4"/>
        <v>-24</v>
      </c>
      <c r="AE298">
        <v>183</v>
      </c>
      <c r="AF298">
        <v>-22</v>
      </c>
      <c r="AG298">
        <v>-2</v>
      </c>
      <c r="AH298">
        <v>81.94</v>
      </c>
      <c r="AI298">
        <v>-2.0699999999999998</v>
      </c>
      <c r="AJ298">
        <v>-1.94</v>
      </c>
    </row>
    <row r="299" spans="27:36" x14ac:dyDescent="0.35">
      <c r="AA299">
        <v>142541</v>
      </c>
      <c r="AB299">
        <v>80</v>
      </c>
      <c r="AC299">
        <v>207</v>
      </c>
      <c r="AD299">
        <f t="shared" si="4"/>
        <v>-22</v>
      </c>
      <c r="AE299">
        <v>185</v>
      </c>
      <c r="AF299">
        <v>-22</v>
      </c>
      <c r="AG299">
        <v>0</v>
      </c>
      <c r="AH299">
        <v>80.03</v>
      </c>
      <c r="AI299">
        <v>-0.16</v>
      </c>
      <c r="AJ299">
        <v>-0.03</v>
      </c>
    </row>
    <row r="300" spans="27:36" x14ac:dyDescent="0.35">
      <c r="AA300">
        <v>142551</v>
      </c>
      <c r="AB300">
        <v>80</v>
      </c>
      <c r="AC300">
        <v>207</v>
      </c>
      <c r="AD300">
        <f t="shared" si="4"/>
        <v>-20</v>
      </c>
      <c r="AE300">
        <v>187</v>
      </c>
      <c r="AF300">
        <v>-21</v>
      </c>
      <c r="AG300">
        <v>1</v>
      </c>
      <c r="AH300">
        <v>78.790000000000006</v>
      </c>
      <c r="AI300">
        <v>1.0900000000000001</v>
      </c>
      <c r="AJ300">
        <v>1.21</v>
      </c>
    </row>
    <row r="301" spans="27:36" x14ac:dyDescent="0.35">
      <c r="AA301">
        <v>142561</v>
      </c>
      <c r="AB301">
        <v>80</v>
      </c>
      <c r="AC301">
        <v>207</v>
      </c>
      <c r="AD301">
        <f t="shared" si="4"/>
        <v>-24</v>
      </c>
      <c r="AE301">
        <v>183</v>
      </c>
      <c r="AF301">
        <v>-22</v>
      </c>
      <c r="AG301">
        <v>-2</v>
      </c>
      <c r="AH301">
        <v>81.94</v>
      </c>
      <c r="AI301">
        <v>-2.0699999999999998</v>
      </c>
      <c r="AJ301">
        <v>-1.94</v>
      </c>
    </row>
    <row r="302" spans="27:36" x14ac:dyDescent="0.35">
      <c r="AA302">
        <v>142571</v>
      </c>
      <c r="AB302">
        <v>80</v>
      </c>
      <c r="AC302">
        <v>207</v>
      </c>
      <c r="AD302">
        <f t="shared" si="4"/>
        <v>-22</v>
      </c>
      <c r="AE302">
        <v>185</v>
      </c>
      <c r="AF302">
        <v>-22</v>
      </c>
      <c r="AG302">
        <v>0</v>
      </c>
      <c r="AH302">
        <v>80.66</v>
      </c>
      <c r="AI302">
        <v>-0.79</v>
      </c>
      <c r="AJ302">
        <v>-0.66</v>
      </c>
    </row>
    <row r="303" spans="27:36" x14ac:dyDescent="0.35">
      <c r="AA303">
        <v>142581</v>
      </c>
      <c r="AB303">
        <v>80</v>
      </c>
      <c r="AC303">
        <v>207</v>
      </c>
      <c r="AD303">
        <f t="shared" si="4"/>
        <v>-22</v>
      </c>
      <c r="AE303">
        <v>185</v>
      </c>
      <c r="AF303">
        <v>-22</v>
      </c>
      <c r="AG303">
        <v>0</v>
      </c>
      <c r="AH303">
        <v>80.03</v>
      </c>
      <c r="AI303">
        <v>-0.16</v>
      </c>
      <c r="AJ303">
        <v>-0.03</v>
      </c>
    </row>
    <row r="304" spans="27:36" x14ac:dyDescent="0.35">
      <c r="AA304">
        <v>142590</v>
      </c>
      <c r="AB304">
        <v>80</v>
      </c>
      <c r="AC304">
        <v>207</v>
      </c>
      <c r="AD304">
        <f t="shared" si="4"/>
        <v>-22</v>
      </c>
      <c r="AE304">
        <v>185</v>
      </c>
      <c r="AF304">
        <v>-22</v>
      </c>
      <c r="AG304">
        <v>0</v>
      </c>
      <c r="AH304">
        <v>80.03</v>
      </c>
      <c r="AI304">
        <v>-0.16</v>
      </c>
      <c r="AJ304">
        <v>-0.03</v>
      </c>
    </row>
    <row r="305" spans="27:36" x14ac:dyDescent="0.35">
      <c r="AA305">
        <v>142601</v>
      </c>
      <c r="AB305">
        <v>80</v>
      </c>
      <c r="AC305">
        <v>207</v>
      </c>
      <c r="AD305">
        <f t="shared" si="4"/>
        <v>-25</v>
      </c>
      <c r="AE305">
        <v>182</v>
      </c>
      <c r="AF305">
        <v>-23</v>
      </c>
      <c r="AG305">
        <v>-2</v>
      </c>
      <c r="AH305">
        <v>81.94</v>
      </c>
      <c r="AI305">
        <v>-2.0699999999999998</v>
      </c>
      <c r="AJ305">
        <v>-1.94</v>
      </c>
    </row>
    <row r="306" spans="27:36" x14ac:dyDescent="0.35">
      <c r="AA306">
        <v>142611</v>
      </c>
      <c r="AB306">
        <v>80</v>
      </c>
      <c r="AC306">
        <v>207</v>
      </c>
      <c r="AD306">
        <f t="shared" si="4"/>
        <v>-23</v>
      </c>
      <c r="AE306">
        <v>184</v>
      </c>
      <c r="AF306">
        <v>-23</v>
      </c>
      <c r="AG306">
        <v>0</v>
      </c>
      <c r="AH306">
        <v>80.66</v>
      </c>
      <c r="AI306">
        <v>-0.79</v>
      </c>
      <c r="AJ306">
        <v>-0.66</v>
      </c>
    </row>
    <row r="307" spans="27:36" x14ac:dyDescent="0.35">
      <c r="AA307">
        <v>142621</v>
      </c>
      <c r="AB307">
        <v>80</v>
      </c>
      <c r="AC307">
        <v>207</v>
      </c>
      <c r="AD307">
        <f t="shared" si="4"/>
        <v>-20</v>
      </c>
      <c r="AE307">
        <v>187</v>
      </c>
      <c r="AF307">
        <v>-21</v>
      </c>
      <c r="AG307">
        <v>1</v>
      </c>
      <c r="AH307">
        <v>78.180000000000007</v>
      </c>
      <c r="AI307">
        <v>1.7</v>
      </c>
      <c r="AJ307">
        <v>1.82</v>
      </c>
    </row>
    <row r="308" spans="27:36" x14ac:dyDescent="0.35">
      <c r="AA308">
        <v>142631</v>
      </c>
      <c r="AB308">
        <v>80</v>
      </c>
      <c r="AC308">
        <v>207</v>
      </c>
      <c r="AD308">
        <f t="shared" si="4"/>
        <v>-22</v>
      </c>
      <c r="AE308">
        <v>185</v>
      </c>
      <c r="AF308">
        <v>-21</v>
      </c>
      <c r="AG308">
        <v>-1</v>
      </c>
      <c r="AH308">
        <v>81.3</v>
      </c>
      <c r="AI308">
        <v>-1.43</v>
      </c>
      <c r="AJ308">
        <v>-1.3</v>
      </c>
    </row>
    <row r="309" spans="27:36" x14ac:dyDescent="0.35">
      <c r="AA309">
        <v>142641</v>
      </c>
      <c r="AB309">
        <v>80</v>
      </c>
      <c r="AC309">
        <v>207</v>
      </c>
      <c r="AD309">
        <f t="shared" si="4"/>
        <v>-21</v>
      </c>
      <c r="AE309">
        <v>186</v>
      </c>
      <c r="AF309">
        <v>-21</v>
      </c>
      <c r="AG309">
        <v>0</v>
      </c>
      <c r="AH309">
        <v>80.66</v>
      </c>
      <c r="AI309">
        <v>-0.79</v>
      </c>
      <c r="AJ309">
        <v>-0.66</v>
      </c>
    </row>
    <row r="310" spans="27:36" x14ac:dyDescent="0.35">
      <c r="AA310">
        <v>142651</v>
      </c>
      <c r="AB310">
        <v>80</v>
      </c>
      <c r="AC310">
        <v>207</v>
      </c>
      <c r="AD310">
        <f t="shared" si="4"/>
        <v>-24</v>
      </c>
      <c r="AE310">
        <v>183</v>
      </c>
      <c r="AF310">
        <v>-22</v>
      </c>
      <c r="AG310">
        <v>-2</v>
      </c>
      <c r="AH310">
        <v>81.94</v>
      </c>
      <c r="AI310">
        <v>-2.0699999999999998</v>
      </c>
      <c r="AJ310">
        <v>-1.94</v>
      </c>
    </row>
    <row r="311" spans="27:36" x14ac:dyDescent="0.35">
      <c r="AA311">
        <v>142661</v>
      </c>
      <c r="AB311">
        <v>80</v>
      </c>
      <c r="AC311">
        <v>207</v>
      </c>
      <c r="AD311">
        <f t="shared" si="4"/>
        <v>-20</v>
      </c>
      <c r="AE311">
        <v>187</v>
      </c>
      <c r="AF311">
        <v>-21</v>
      </c>
      <c r="AG311">
        <v>1</v>
      </c>
      <c r="AH311">
        <v>78.790000000000006</v>
      </c>
      <c r="AI311">
        <v>1.0900000000000001</v>
      </c>
      <c r="AJ311">
        <v>1.21</v>
      </c>
    </row>
    <row r="312" spans="27:36" x14ac:dyDescent="0.35">
      <c r="AA312">
        <v>142671</v>
      </c>
      <c r="AB312">
        <v>80</v>
      </c>
      <c r="AC312">
        <v>207</v>
      </c>
      <c r="AD312">
        <f t="shared" si="4"/>
        <v>-24</v>
      </c>
      <c r="AE312">
        <v>183</v>
      </c>
      <c r="AF312">
        <v>-22</v>
      </c>
      <c r="AG312">
        <v>-2</v>
      </c>
      <c r="AH312">
        <v>81.94</v>
      </c>
      <c r="AI312">
        <v>-2.0699999999999998</v>
      </c>
      <c r="AJ312">
        <v>-1.94</v>
      </c>
    </row>
    <row r="313" spans="27:36" x14ac:dyDescent="0.35">
      <c r="AA313">
        <v>142681</v>
      </c>
      <c r="AB313">
        <v>80</v>
      </c>
      <c r="AC313">
        <v>207</v>
      </c>
      <c r="AD313">
        <f t="shared" si="4"/>
        <v>-22</v>
      </c>
      <c r="AE313">
        <v>185</v>
      </c>
      <c r="AF313">
        <v>-22</v>
      </c>
      <c r="AG313">
        <v>0</v>
      </c>
      <c r="AH313">
        <v>80.66</v>
      </c>
      <c r="AI313">
        <v>-0.79</v>
      </c>
      <c r="AJ313">
        <v>-0.66</v>
      </c>
    </row>
    <row r="314" spans="27:36" x14ac:dyDescent="0.35">
      <c r="AA314">
        <v>142691</v>
      </c>
      <c r="AB314">
        <v>80</v>
      </c>
      <c r="AC314">
        <v>207</v>
      </c>
      <c r="AD314">
        <f t="shared" si="4"/>
        <v>-20</v>
      </c>
      <c r="AE314">
        <v>187</v>
      </c>
      <c r="AF314">
        <v>-21</v>
      </c>
      <c r="AG314">
        <v>1</v>
      </c>
      <c r="AH314">
        <v>78.790000000000006</v>
      </c>
      <c r="AI314">
        <v>1.0900000000000001</v>
      </c>
      <c r="AJ314">
        <v>1.21</v>
      </c>
    </row>
    <row r="315" spans="27:36" x14ac:dyDescent="0.35">
      <c r="AA315">
        <v>142701</v>
      </c>
      <c r="AB315">
        <v>80</v>
      </c>
      <c r="AC315">
        <v>207</v>
      </c>
      <c r="AD315">
        <f t="shared" si="4"/>
        <v>-22</v>
      </c>
      <c r="AE315">
        <v>185</v>
      </c>
      <c r="AF315">
        <v>-21</v>
      </c>
      <c r="AG315">
        <v>-1</v>
      </c>
      <c r="AH315">
        <v>81.3</v>
      </c>
      <c r="AI315">
        <v>-1.43</v>
      </c>
      <c r="AJ315">
        <v>-1.3</v>
      </c>
    </row>
    <row r="316" spans="27:36" x14ac:dyDescent="0.35">
      <c r="AA316">
        <v>142711</v>
      </c>
      <c r="AB316">
        <v>80</v>
      </c>
      <c r="AC316">
        <v>207</v>
      </c>
      <c r="AD316">
        <f t="shared" si="4"/>
        <v>-24</v>
      </c>
      <c r="AE316">
        <v>183</v>
      </c>
      <c r="AF316">
        <v>-22</v>
      </c>
      <c r="AG316">
        <v>-2</v>
      </c>
      <c r="AH316">
        <v>81.94</v>
      </c>
      <c r="AI316">
        <v>-2.0699999999999998</v>
      </c>
      <c r="AJ316">
        <v>-1.94</v>
      </c>
    </row>
    <row r="317" spans="27:36" x14ac:dyDescent="0.35">
      <c r="AA317">
        <v>142721</v>
      </c>
      <c r="AB317">
        <v>80</v>
      </c>
      <c r="AC317">
        <v>207</v>
      </c>
      <c r="AD317">
        <f t="shared" si="4"/>
        <v>-22</v>
      </c>
      <c r="AE317">
        <v>185</v>
      </c>
      <c r="AF317">
        <v>-22</v>
      </c>
      <c r="AG317">
        <v>0</v>
      </c>
      <c r="AH317">
        <v>80.66</v>
      </c>
      <c r="AI317">
        <v>-0.79</v>
      </c>
      <c r="AJ317">
        <v>-0.66</v>
      </c>
    </row>
    <row r="318" spans="27:36" x14ac:dyDescent="0.35">
      <c r="AA318">
        <v>142731</v>
      </c>
      <c r="AB318">
        <v>80</v>
      </c>
      <c r="AC318">
        <v>207</v>
      </c>
      <c r="AD318">
        <f t="shared" si="4"/>
        <v>-21</v>
      </c>
      <c r="AE318">
        <v>186</v>
      </c>
      <c r="AF318">
        <v>-21</v>
      </c>
      <c r="AG318">
        <v>0</v>
      </c>
      <c r="AH318">
        <v>79.41</v>
      </c>
      <c r="AI318">
        <v>0.47</v>
      </c>
      <c r="AJ318">
        <v>0.59</v>
      </c>
    </row>
    <row r="319" spans="27:36" x14ac:dyDescent="0.35">
      <c r="AA319">
        <v>142741</v>
      </c>
      <c r="AB319">
        <v>80</v>
      </c>
      <c r="AC319">
        <v>207</v>
      </c>
      <c r="AD319">
        <f t="shared" si="4"/>
        <v>-23</v>
      </c>
      <c r="AE319">
        <v>184</v>
      </c>
      <c r="AF319">
        <v>-22</v>
      </c>
      <c r="AG319">
        <v>-1</v>
      </c>
      <c r="AH319">
        <v>81.3</v>
      </c>
      <c r="AI319">
        <v>-1.43</v>
      </c>
      <c r="AJ319">
        <v>-1.3</v>
      </c>
    </row>
    <row r="320" spans="27:36" x14ac:dyDescent="0.35">
      <c r="AA320">
        <v>142751</v>
      </c>
      <c r="AB320">
        <v>80</v>
      </c>
      <c r="AC320">
        <v>207</v>
      </c>
      <c r="AD320">
        <f t="shared" si="4"/>
        <v>-25</v>
      </c>
      <c r="AE320">
        <v>182</v>
      </c>
      <c r="AF320">
        <v>-23</v>
      </c>
      <c r="AG320">
        <v>-2</v>
      </c>
      <c r="AH320">
        <v>81.94</v>
      </c>
      <c r="AI320">
        <v>-2.0699999999999998</v>
      </c>
      <c r="AJ320">
        <v>-1.94</v>
      </c>
    </row>
    <row r="321" spans="27:36" x14ac:dyDescent="0.35">
      <c r="AA321">
        <v>142760</v>
      </c>
      <c r="AB321">
        <v>80</v>
      </c>
      <c r="AC321">
        <v>207</v>
      </c>
      <c r="AD321">
        <f t="shared" si="4"/>
        <v>-23</v>
      </c>
      <c r="AE321">
        <v>184</v>
      </c>
      <c r="AF321">
        <v>-23</v>
      </c>
      <c r="AG321">
        <v>0</v>
      </c>
      <c r="AH321">
        <v>80.03</v>
      </c>
      <c r="AI321">
        <v>-0.16</v>
      </c>
      <c r="AJ321">
        <v>-0.03</v>
      </c>
    </row>
    <row r="322" spans="27:36" x14ac:dyDescent="0.35">
      <c r="AA322">
        <v>142771</v>
      </c>
      <c r="AB322">
        <v>80</v>
      </c>
      <c r="AC322">
        <v>207</v>
      </c>
      <c r="AD322">
        <f t="shared" si="4"/>
        <v>-21</v>
      </c>
      <c r="AE322">
        <v>186</v>
      </c>
      <c r="AF322">
        <v>-22</v>
      </c>
      <c r="AG322">
        <v>1</v>
      </c>
      <c r="AH322">
        <v>78.790000000000006</v>
      </c>
      <c r="AI322">
        <v>1.0900000000000001</v>
      </c>
      <c r="AJ322">
        <v>1.21</v>
      </c>
    </row>
    <row r="323" spans="27:36" x14ac:dyDescent="0.35">
      <c r="AA323">
        <v>142781</v>
      </c>
      <c r="AB323">
        <v>80</v>
      </c>
      <c r="AC323">
        <v>207</v>
      </c>
      <c r="AD323">
        <f t="shared" ref="AD323:AD386" si="5">AF323+AG323</f>
        <v>-23</v>
      </c>
      <c r="AE323">
        <v>184</v>
      </c>
      <c r="AF323">
        <v>-22</v>
      </c>
      <c r="AG323">
        <v>-1</v>
      </c>
      <c r="AH323">
        <v>81.3</v>
      </c>
      <c r="AI323">
        <v>-1.43</v>
      </c>
      <c r="AJ323">
        <v>-1.3</v>
      </c>
    </row>
    <row r="324" spans="27:36" x14ac:dyDescent="0.35">
      <c r="AA324">
        <v>142791</v>
      </c>
      <c r="AB324">
        <v>80</v>
      </c>
      <c r="AC324">
        <v>207</v>
      </c>
      <c r="AD324">
        <f t="shared" si="5"/>
        <v>-25</v>
      </c>
      <c r="AE324">
        <v>182</v>
      </c>
      <c r="AF324">
        <v>-23</v>
      </c>
      <c r="AG324">
        <v>-2</v>
      </c>
      <c r="AH324">
        <v>81.94</v>
      </c>
      <c r="AI324">
        <v>-2.0699999999999998</v>
      </c>
      <c r="AJ324">
        <v>-1.94</v>
      </c>
    </row>
    <row r="325" spans="27:36" x14ac:dyDescent="0.35">
      <c r="AA325">
        <v>142801</v>
      </c>
      <c r="AB325">
        <v>80</v>
      </c>
      <c r="AC325">
        <v>207</v>
      </c>
      <c r="AD325">
        <f t="shared" si="5"/>
        <v>-20</v>
      </c>
      <c r="AE325">
        <v>187</v>
      </c>
      <c r="AF325">
        <v>-21</v>
      </c>
      <c r="AG325">
        <v>1</v>
      </c>
      <c r="AH325">
        <v>78.180000000000007</v>
      </c>
      <c r="AI325">
        <v>1.7</v>
      </c>
      <c r="AJ325">
        <v>1.82</v>
      </c>
    </row>
    <row r="326" spans="27:36" x14ac:dyDescent="0.35">
      <c r="AA326">
        <v>142811</v>
      </c>
      <c r="AB326">
        <v>80</v>
      </c>
      <c r="AC326">
        <v>207</v>
      </c>
      <c r="AD326">
        <f t="shared" si="5"/>
        <v>-22</v>
      </c>
      <c r="AE326">
        <v>185</v>
      </c>
      <c r="AF326">
        <v>-21</v>
      </c>
      <c r="AG326">
        <v>-1</v>
      </c>
      <c r="AH326">
        <v>81.3</v>
      </c>
      <c r="AI326">
        <v>-1.43</v>
      </c>
      <c r="AJ326">
        <v>-1.3</v>
      </c>
    </row>
    <row r="327" spans="27:36" x14ac:dyDescent="0.35">
      <c r="AA327">
        <v>142821</v>
      </c>
      <c r="AB327">
        <v>80</v>
      </c>
      <c r="AC327">
        <v>207</v>
      </c>
      <c r="AD327">
        <f t="shared" si="5"/>
        <v>-21</v>
      </c>
      <c r="AE327">
        <v>186</v>
      </c>
      <c r="AF327">
        <v>-21</v>
      </c>
      <c r="AG327">
        <v>0</v>
      </c>
      <c r="AH327">
        <v>80.66</v>
      </c>
      <c r="AI327">
        <v>-0.79</v>
      </c>
      <c r="AJ327">
        <v>-0.66</v>
      </c>
    </row>
    <row r="328" spans="27:36" x14ac:dyDescent="0.35">
      <c r="AA328">
        <v>142831</v>
      </c>
      <c r="AB328">
        <v>80</v>
      </c>
      <c r="AC328">
        <v>207</v>
      </c>
      <c r="AD328">
        <f t="shared" si="5"/>
        <v>-24</v>
      </c>
      <c r="AE328">
        <v>183</v>
      </c>
      <c r="AF328">
        <v>-22</v>
      </c>
      <c r="AG328">
        <v>-2</v>
      </c>
      <c r="AH328">
        <v>82.6</v>
      </c>
      <c r="AI328">
        <v>-2.72</v>
      </c>
      <c r="AJ328">
        <v>-2.6</v>
      </c>
    </row>
    <row r="329" spans="27:36" x14ac:dyDescent="0.35">
      <c r="AA329">
        <v>142841</v>
      </c>
      <c r="AB329">
        <v>80</v>
      </c>
      <c r="AC329">
        <v>207</v>
      </c>
      <c r="AD329">
        <f t="shared" si="5"/>
        <v>-21</v>
      </c>
      <c r="AE329">
        <v>186</v>
      </c>
      <c r="AF329">
        <v>-21</v>
      </c>
      <c r="AG329">
        <v>0</v>
      </c>
      <c r="AH329">
        <v>79.41</v>
      </c>
      <c r="AI329">
        <v>0.47</v>
      </c>
      <c r="AJ329">
        <v>0.59</v>
      </c>
    </row>
    <row r="330" spans="27:36" x14ac:dyDescent="0.35">
      <c r="AA330">
        <v>142851</v>
      </c>
      <c r="AB330">
        <v>80</v>
      </c>
      <c r="AC330">
        <v>207</v>
      </c>
      <c r="AD330">
        <f t="shared" si="5"/>
        <v>-23</v>
      </c>
      <c r="AE330">
        <v>184</v>
      </c>
      <c r="AF330">
        <v>-22</v>
      </c>
      <c r="AG330">
        <v>-1</v>
      </c>
      <c r="AH330">
        <v>81.3</v>
      </c>
      <c r="AI330">
        <v>-1.43</v>
      </c>
      <c r="AJ330">
        <v>-1.3</v>
      </c>
    </row>
    <row r="331" spans="27:36" x14ac:dyDescent="0.35">
      <c r="AA331">
        <v>142861</v>
      </c>
      <c r="AB331">
        <v>80</v>
      </c>
      <c r="AC331">
        <v>207</v>
      </c>
      <c r="AD331">
        <f t="shared" si="5"/>
        <v>-22</v>
      </c>
      <c r="AE331">
        <v>185</v>
      </c>
      <c r="AF331">
        <v>-22</v>
      </c>
      <c r="AG331">
        <v>0</v>
      </c>
      <c r="AH331">
        <v>80.66</v>
      </c>
      <c r="AI331">
        <v>-0.79</v>
      </c>
      <c r="AJ331">
        <v>-0.66</v>
      </c>
    </row>
    <row r="332" spans="27:36" x14ac:dyDescent="0.35">
      <c r="AA332">
        <v>142871</v>
      </c>
      <c r="AB332">
        <v>80</v>
      </c>
      <c r="AC332">
        <v>207</v>
      </c>
      <c r="AD332">
        <f t="shared" si="5"/>
        <v>-23</v>
      </c>
      <c r="AE332">
        <v>184</v>
      </c>
      <c r="AF332">
        <v>-22</v>
      </c>
      <c r="AG332">
        <v>-1</v>
      </c>
      <c r="AH332">
        <v>81.3</v>
      </c>
      <c r="AI332">
        <v>-1.43</v>
      </c>
      <c r="AJ332">
        <v>-1.3</v>
      </c>
    </row>
    <row r="333" spans="27:36" x14ac:dyDescent="0.35">
      <c r="AA333">
        <v>142881</v>
      </c>
      <c r="AB333">
        <v>80</v>
      </c>
      <c r="AC333">
        <v>207</v>
      </c>
      <c r="AD333">
        <f t="shared" si="5"/>
        <v>-20</v>
      </c>
      <c r="AE333">
        <v>187</v>
      </c>
      <c r="AF333">
        <v>-21</v>
      </c>
      <c r="AG333">
        <v>1</v>
      </c>
      <c r="AH333">
        <v>78.790000000000006</v>
      </c>
      <c r="AI333">
        <v>1.0900000000000001</v>
      </c>
      <c r="AJ333">
        <v>1.21</v>
      </c>
    </row>
    <row r="334" spans="27:36" x14ac:dyDescent="0.35">
      <c r="AA334">
        <v>142891</v>
      </c>
      <c r="AB334">
        <v>80</v>
      </c>
      <c r="AC334">
        <v>207</v>
      </c>
      <c r="AD334">
        <f t="shared" si="5"/>
        <v>-24</v>
      </c>
      <c r="AE334">
        <v>183</v>
      </c>
      <c r="AF334">
        <v>-22</v>
      </c>
      <c r="AG334">
        <v>-2</v>
      </c>
      <c r="AH334">
        <v>81.94</v>
      </c>
      <c r="AI334">
        <v>-2.0699999999999998</v>
      </c>
      <c r="AJ334">
        <v>-1.94</v>
      </c>
    </row>
    <row r="335" spans="27:36" x14ac:dyDescent="0.35">
      <c r="AA335">
        <v>142901</v>
      </c>
      <c r="AB335">
        <v>80</v>
      </c>
      <c r="AC335">
        <v>207</v>
      </c>
      <c r="AD335">
        <f t="shared" si="5"/>
        <v>-23</v>
      </c>
      <c r="AE335">
        <v>184</v>
      </c>
      <c r="AF335">
        <v>-22</v>
      </c>
      <c r="AG335">
        <v>-1</v>
      </c>
      <c r="AH335">
        <v>81.3</v>
      </c>
      <c r="AI335">
        <v>-1.43</v>
      </c>
      <c r="AJ335">
        <v>-1.3</v>
      </c>
    </row>
    <row r="336" spans="27:36" x14ac:dyDescent="0.35">
      <c r="AA336">
        <v>142911</v>
      </c>
      <c r="AB336">
        <v>80</v>
      </c>
      <c r="AC336">
        <v>207</v>
      </c>
      <c r="AD336">
        <f t="shared" si="5"/>
        <v>-21</v>
      </c>
      <c r="AE336">
        <v>186</v>
      </c>
      <c r="AF336">
        <v>-21</v>
      </c>
      <c r="AG336">
        <v>0</v>
      </c>
      <c r="AH336">
        <v>79.41</v>
      </c>
      <c r="AI336">
        <v>0.47</v>
      </c>
      <c r="AJ336">
        <v>0.59</v>
      </c>
    </row>
    <row r="337" spans="27:36" x14ac:dyDescent="0.35">
      <c r="AA337">
        <v>142921</v>
      </c>
      <c r="AB337">
        <v>80</v>
      </c>
      <c r="AC337">
        <v>207</v>
      </c>
      <c r="AD337">
        <f t="shared" si="5"/>
        <v>-23</v>
      </c>
      <c r="AE337">
        <v>184</v>
      </c>
      <c r="AF337">
        <v>-22</v>
      </c>
      <c r="AG337">
        <v>-1</v>
      </c>
      <c r="AH337">
        <v>81.3</v>
      </c>
      <c r="AI337">
        <v>-1.43</v>
      </c>
      <c r="AJ337">
        <v>-1.3</v>
      </c>
    </row>
    <row r="338" spans="27:36" x14ac:dyDescent="0.35">
      <c r="AA338">
        <v>142930</v>
      </c>
      <c r="AB338">
        <v>80</v>
      </c>
      <c r="AC338">
        <v>207</v>
      </c>
      <c r="AD338">
        <f t="shared" si="5"/>
        <v>-25</v>
      </c>
      <c r="AE338">
        <v>182</v>
      </c>
      <c r="AF338">
        <v>-23</v>
      </c>
      <c r="AG338">
        <v>-2</v>
      </c>
      <c r="AH338">
        <v>81.94</v>
      </c>
      <c r="AI338">
        <v>-2.0699999999999998</v>
      </c>
      <c r="AJ338">
        <v>-1.94</v>
      </c>
    </row>
    <row r="339" spans="27:36" x14ac:dyDescent="0.35">
      <c r="AA339">
        <v>142941</v>
      </c>
      <c r="AB339">
        <v>80</v>
      </c>
      <c r="AC339">
        <v>207</v>
      </c>
      <c r="AD339">
        <f t="shared" si="5"/>
        <v>-23</v>
      </c>
      <c r="AE339">
        <v>184</v>
      </c>
      <c r="AF339">
        <v>-23</v>
      </c>
      <c r="AG339">
        <v>0</v>
      </c>
      <c r="AH339">
        <v>80.66</v>
      </c>
      <c r="AI339">
        <v>-0.79</v>
      </c>
      <c r="AJ339">
        <v>-0.66</v>
      </c>
    </row>
    <row r="340" spans="27:36" x14ac:dyDescent="0.35">
      <c r="AA340">
        <v>142951</v>
      </c>
      <c r="AB340">
        <v>80</v>
      </c>
      <c r="AC340">
        <v>207</v>
      </c>
      <c r="AD340">
        <f t="shared" si="5"/>
        <v>-22</v>
      </c>
      <c r="AE340">
        <v>185</v>
      </c>
      <c r="AF340">
        <v>-22</v>
      </c>
      <c r="AG340">
        <v>0</v>
      </c>
      <c r="AH340">
        <v>79.41</v>
      </c>
      <c r="AI340">
        <v>0.47</v>
      </c>
      <c r="AJ340">
        <v>0.59</v>
      </c>
    </row>
    <row r="341" spans="27:36" x14ac:dyDescent="0.35">
      <c r="AA341">
        <v>142961</v>
      </c>
      <c r="AB341">
        <v>80</v>
      </c>
      <c r="AC341">
        <v>207</v>
      </c>
      <c r="AD341">
        <f t="shared" si="5"/>
        <v>-24</v>
      </c>
      <c r="AE341">
        <v>183</v>
      </c>
      <c r="AF341">
        <v>-23</v>
      </c>
      <c r="AG341">
        <v>-1</v>
      </c>
      <c r="AH341">
        <v>81.3</v>
      </c>
      <c r="AI341">
        <v>-1.43</v>
      </c>
      <c r="AJ341">
        <v>-1.3</v>
      </c>
    </row>
    <row r="342" spans="27:36" x14ac:dyDescent="0.35">
      <c r="AA342">
        <v>142971</v>
      </c>
      <c r="AB342">
        <v>80</v>
      </c>
      <c r="AC342">
        <v>207</v>
      </c>
      <c r="AD342">
        <f t="shared" si="5"/>
        <v>-26</v>
      </c>
      <c r="AE342">
        <v>181</v>
      </c>
      <c r="AF342">
        <v>-24</v>
      </c>
      <c r="AG342">
        <v>-2</v>
      </c>
      <c r="AH342">
        <v>81.94</v>
      </c>
      <c r="AI342">
        <v>-2.0699999999999998</v>
      </c>
      <c r="AJ342">
        <v>-1.94</v>
      </c>
    </row>
    <row r="343" spans="27:36" x14ac:dyDescent="0.35">
      <c r="AA343">
        <v>142981</v>
      </c>
      <c r="AB343">
        <v>80</v>
      </c>
      <c r="AC343">
        <v>207</v>
      </c>
      <c r="AD343">
        <f t="shared" si="5"/>
        <v>-24</v>
      </c>
      <c r="AE343">
        <v>183</v>
      </c>
      <c r="AF343">
        <v>-24</v>
      </c>
      <c r="AG343">
        <v>0</v>
      </c>
      <c r="AH343">
        <v>80.03</v>
      </c>
      <c r="AI343">
        <v>-0.16</v>
      </c>
      <c r="AJ343">
        <v>-0.03</v>
      </c>
    </row>
    <row r="344" spans="27:36" x14ac:dyDescent="0.35">
      <c r="AA344">
        <v>142991</v>
      </c>
      <c r="AB344">
        <v>80</v>
      </c>
      <c r="AC344">
        <v>207</v>
      </c>
      <c r="AD344">
        <f t="shared" si="5"/>
        <v>-24</v>
      </c>
      <c r="AE344">
        <v>183</v>
      </c>
      <c r="AF344">
        <v>-24</v>
      </c>
      <c r="AG344">
        <v>0</v>
      </c>
      <c r="AH344">
        <v>80.03</v>
      </c>
      <c r="AI344">
        <v>-0.16</v>
      </c>
      <c r="AJ344">
        <v>-0.03</v>
      </c>
    </row>
    <row r="345" spans="27:36" x14ac:dyDescent="0.35">
      <c r="AA345">
        <v>143001</v>
      </c>
      <c r="AB345">
        <v>80</v>
      </c>
      <c r="AC345">
        <v>207</v>
      </c>
      <c r="AD345">
        <f t="shared" si="5"/>
        <v>-24</v>
      </c>
      <c r="AE345">
        <v>183</v>
      </c>
      <c r="AF345">
        <v>-24</v>
      </c>
      <c r="AG345">
        <v>0</v>
      </c>
      <c r="AH345">
        <v>80.66</v>
      </c>
      <c r="AI345">
        <v>-0.79</v>
      </c>
      <c r="AJ345">
        <v>-0.66</v>
      </c>
    </row>
    <row r="346" spans="27:36" x14ac:dyDescent="0.35">
      <c r="AA346">
        <v>143011</v>
      </c>
      <c r="AB346">
        <v>80</v>
      </c>
      <c r="AC346">
        <v>207</v>
      </c>
      <c r="AD346">
        <f t="shared" si="5"/>
        <v>-27</v>
      </c>
      <c r="AE346">
        <v>180</v>
      </c>
      <c r="AF346">
        <v>-25</v>
      </c>
      <c r="AG346">
        <v>-2</v>
      </c>
      <c r="AH346">
        <v>81.94</v>
      </c>
      <c r="AI346">
        <v>-2.0699999999999998</v>
      </c>
      <c r="AJ346">
        <v>-1.94</v>
      </c>
    </row>
    <row r="347" spans="27:36" x14ac:dyDescent="0.35">
      <c r="AA347">
        <v>143021</v>
      </c>
      <c r="AB347">
        <v>80</v>
      </c>
      <c r="AC347">
        <v>207</v>
      </c>
      <c r="AD347">
        <f t="shared" si="5"/>
        <v>-22</v>
      </c>
      <c r="AE347">
        <v>185</v>
      </c>
      <c r="AF347">
        <v>-23</v>
      </c>
      <c r="AG347">
        <v>1</v>
      </c>
      <c r="AH347">
        <v>78.180000000000007</v>
      </c>
      <c r="AI347">
        <v>1.7</v>
      </c>
      <c r="AJ347">
        <v>1.82</v>
      </c>
    </row>
    <row r="348" spans="27:36" x14ac:dyDescent="0.35">
      <c r="AA348">
        <v>143031</v>
      </c>
      <c r="AB348">
        <v>80</v>
      </c>
      <c r="AC348">
        <v>207</v>
      </c>
      <c r="AD348">
        <f t="shared" si="5"/>
        <v>-26</v>
      </c>
      <c r="AE348">
        <v>181</v>
      </c>
      <c r="AF348">
        <v>-24</v>
      </c>
      <c r="AG348">
        <v>-2</v>
      </c>
      <c r="AH348">
        <v>81.94</v>
      </c>
      <c r="AI348">
        <v>-2.0699999999999998</v>
      </c>
      <c r="AJ348">
        <v>-1.94</v>
      </c>
    </row>
    <row r="349" spans="27:36" x14ac:dyDescent="0.35">
      <c r="AA349">
        <v>143041</v>
      </c>
      <c r="AB349">
        <v>80</v>
      </c>
      <c r="AC349">
        <v>207</v>
      </c>
      <c r="AD349">
        <f t="shared" si="5"/>
        <v>-24</v>
      </c>
      <c r="AE349">
        <v>183</v>
      </c>
      <c r="AF349">
        <v>-24</v>
      </c>
      <c r="AG349">
        <v>0</v>
      </c>
      <c r="AH349">
        <v>80.66</v>
      </c>
      <c r="AI349">
        <v>-0.79</v>
      </c>
      <c r="AJ349">
        <v>-0.66</v>
      </c>
    </row>
    <row r="350" spans="27:36" x14ac:dyDescent="0.35">
      <c r="AA350">
        <v>143051</v>
      </c>
      <c r="AB350">
        <v>80</v>
      </c>
      <c r="AC350">
        <v>207</v>
      </c>
      <c r="AD350">
        <f t="shared" si="5"/>
        <v>-25</v>
      </c>
      <c r="AE350">
        <v>182</v>
      </c>
      <c r="AF350">
        <v>-24</v>
      </c>
      <c r="AG350">
        <v>-1</v>
      </c>
      <c r="AH350">
        <v>81.3</v>
      </c>
      <c r="AI350">
        <v>-1.43</v>
      </c>
      <c r="AJ350">
        <v>-1.3</v>
      </c>
    </row>
    <row r="351" spans="27:36" x14ac:dyDescent="0.35">
      <c r="AA351">
        <v>143060</v>
      </c>
      <c r="AB351">
        <v>80</v>
      </c>
      <c r="AC351">
        <v>207</v>
      </c>
      <c r="AD351">
        <f t="shared" si="5"/>
        <v>-22</v>
      </c>
      <c r="AE351">
        <v>185</v>
      </c>
      <c r="AF351">
        <v>-23</v>
      </c>
      <c r="AG351">
        <v>1</v>
      </c>
      <c r="AH351">
        <v>78.790000000000006</v>
      </c>
      <c r="AI351">
        <v>1.0900000000000001</v>
      </c>
      <c r="AJ351">
        <v>1.21</v>
      </c>
    </row>
    <row r="352" spans="27:36" x14ac:dyDescent="0.35">
      <c r="AA352">
        <v>143071</v>
      </c>
      <c r="AB352">
        <v>80</v>
      </c>
      <c r="AC352">
        <v>207</v>
      </c>
      <c r="AD352">
        <f t="shared" si="5"/>
        <v>-26</v>
      </c>
      <c r="AE352">
        <v>181</v>
      </c>
      <c r="AF352">
        <v>-24</v>
      </c>
      <c r="AG352">
        <v>-2</v>
      </c>
      <c r="AH352">
        <v>81.94</v>
      </c>
      <c r="AI352">
        <v>-2.0699999999999998</v>
      </c>
      <c r="AJ352">
        <v>-1.94</v>
      </c>
    </row>
    <row r="353" spans="27:36" x14ac:dyDescent="0.35">
      <c r="AA353">
        <v>143081</v>
      </c>
      <c r="AB353">
        <v>80</v>
      </c>
      <c r="AC353">
        <v>207</v>
      </c>
      <c r="AD353">
        <f t="shared" si="5"/>
        <v>-24</v>
      </c>
      <c r="AE353">
        <v>183</v>
      </c>
      <c r="AF353">
        <v>-24</v>
      </c>
      <c r="AG353">
        <v>0</v>
      </c>
      <c r="AH353">
        <v>80.66</v>
      </c>
      <c r="AI353">
        <v>-0.79</v>
      </c>
      <c r="AJ353">
        <v>-0.66</v>
      </c>
    </row>
    <row r="354" spans="27:36" x14ac:dyDescent="0.35">
      <c r="AA354">
        <v>143091</v>
      </c>
      <c r="AB354">
        <v>80</v>
      </c>
      <c r="AC354">
        <v>207</v>
      </c>
      <c r="AD354">
        <f t="shared" si="5"/>
        <v>-24</v>
      </c>
      <c r="AE354">
        <v>183</v>
      </c>
      <c r="AF354">
        <v>-24</v>
      </c>
      <c r="AG354">
        <v>0</v>
      </c>
      <c r="AH354">
        <v>80.03</v>
      </c>
      <c r="AI354">
        <v>-0.16</v>
      </c>
      <c r="AJ354">
        <v>-0.03</v>
      </c>
    </row>
    <row r="355" spans="27:36" x14ac:dyDescent="0.35">
      <c r="AA355">
        <v>143101</v>
      </c>
      <c r="AB355">
        <v>80</v>
      </c>
      <c r="AC355">
        <v>207</v>
      </c>
      <c r="AD355">
        <f t="shared" si="5"/>
        <v>-22</v>
      </c>
      <c r="AE355">
        <v>185</v>
      </c>
      <c r="AF355">
        <v>-23</v>
      </c>
      <c r="AG355">
        <v>1</v>
      </c>
      <c r="AH355">
        <v>78.790000000000006</v>
      </c>
      <c r="AI355">
        <v>1.0900000000000001</v>
      </c>
      <c r="AJ355">
        <v>1.21</v>
      </c>
    </row>
    <row r="356" spans="27:36" x14ac:dyDescent="0.35">
      <c r="AA356">
        <v>143111</v>
      </c>
      <c r="AB356">
        <v>80</v>
      </c>
      <c r="AC356">
        <v>207</v>
      </c>
      <c r="AD356">
        <f t="shared" si="5"/>
        <v>-26</v>
      </c>
      <c r="AE356">
        <v>181</v>
      </c>
      <c r="AF356">
        <v>-24</v>
      </c>
      <c r="AG356">
        <v>-2</v>
      </c>
      <c r="AH356">
        <v>81.94</v>
      </c>
      <c r="AI356">
        <v>-2.0699999999999998</v>
      </c>
      <c r="AJ356">
        <v>-1.94</v>
      </c>
    </row>
    <row r="357" spans="27:36" x14ac:dyDescent="0.35">
      <c r="AA357">
        <v>143121</v>
      </c>
      <c r="AB357">
        <v>80</v>
      </c>
      <c r="AC357">
        <v>207</v>
      </c>
      <c r="AD357">
        <f t="shared" si="5"/>
        <v>-25</v>
      </c>
      <c r="AE357">
        <v>182</v>
      </c>
      <c r="AF357">
        <v>-24</v>
      </c>
      <c r="AG357">
        <v>-1</v>
      </c>
      <c r="AH357">
        <v>81.3</v>
      </c>
      <c r="AI357">
        <v>-1.43</v>
      </c>
      <c r="AJ357">
        <v>-1.3</v>
      </c>
    </row>
    <row r="358" spans="27:36" x14ac:dyDescent="0.35">
      <c r="AA358">
        <v>143131</v>
      </c>
      <c r="AB358">
        <v>80</v>
      </c>
      <c r="AC358">
        <v>207</v>
      </c>
      <c r="AD358">
        <f t="shared" si="5"/>
        <v>-22</v>
      </c>
      <c r="AE358">
        <v>185</v>
      </c>
      <c r="AF358">
        <v>-23</v>
      </c>
      <c r="AG358">
        <v>1</v>
      </c>
      <c r="AH358">
        <v>78.790000000000006</v>
      </c>
      <c r="AI358">
        <v>1.0900000000000001</v>
      </c>
      <c r="AJ358">
        <v>1.21</v>
      </c>
    </row>
    <row r="359" spans="27:36" x14ac:dyDescent="0.35">
      <c r="AA359">
        <v>143141</v>
      </c>
      <c r="AB359">
        <v>80</v>
      </c>
      <c r="AC359">
        <v>207</v>
      </c>
      <c r="AD359">
        <f t="shared" si="5"/>
        <v>-24</v>
      </c>
      <c r="AE359">
        <v>183</v>
      </c>
      <c r="AF359">
        <v>-23</v>
      </c>
      <c r="AG359">
        <v>-1</v>
      </c>
      <c r="AH359">
        <v>81.3</v>
      </c>
      <c r="AI359">
        <v>-1.43</v>
      </c>
      <c r="AJ359">
        <v>-1.3</v>
      </c>
    </row>
    <row r="360" spans="27:36" x14ac:dyDescent="0.35">
      <c r="AA360">
        <v>143151</v>
      </c>
      <c r="AB360">
        <v>80</v>
      </c>
      <c r="AC360">
        <v>207</v>
      </c>
      <c r="AD360">
        <f t="shared" si="5"/>
        <v>-26</v>
      </c>
      <c r="AE360">
        <v>181</v>
      </c>
      <c r="AF360">
        <v>-24</v>
      </c>
      <c r="AG360">
        <v>-2</v>
      </c>
      <c r="AH360">
        <v>81.94</v>
      </c>
      <c r="AI360">
        <v>-2.0699999999999998</v>
      </c>
      <c r="AJ360">
        <v>-1.94</v>
      </c>
    </row>
    <row r="361" spans="27:36" x14ac:dyDescent="0.35">
      <c r="AA361">
        <v>143161</v>
      </c>
      <c r="AB361">
        <v>80</v>
      </c>
      <c r="AC361">
        <v>207</v>
      </c>
      <c r="AD361">
        <f t="shared" si="5"/>
        <v>-24</v>
      </c>
      <c r="AE361">
        <v>183</v>
      </c>
      <c r="AF361">
        <v>-24</v>
      </c>
      <c r="AG361">
        <v>0</v>
      </c>
      <c r="AH361">
        <v>80.03</v>
      </c>
      <c r="AI361">
        <v>-0.16</v>
      </c>
      <c r="AJ361">
        <v>-0.03</v>
      </c>
    </row>
    <row r="362" spans="27:36" x14ac:dyDescent="0.35">
      <c r="AA362">
        <v>143171</v>
      </c>
      <c r="AB362">
        <v>80</v>
      </c>
      <c r="AC362">
        <v>207</v>
      </c>
      <c r="AD362">
        <f t="shared" si="5"/>
        <v>-23</v>
      </c>
      <c r="AE362">
        <v>184</v>
      </c>
      <c r="AF362">
        <v>-23</v>
      </c>
      <c r="AG362">
        <v>0</v>
      </c>
      <c r="AH362">
        <v>79.41</v>
      </c>
      <c r="AI362">
        <v>0.47</v>
      </c>
      <c r="AJ362">
        <v>0.59</v>
      </c>
    </row>
    <row r="363" spans="27:36" x14ac:dyDescent="0.35">
      <c r="AA363">
        <v>143181</v>
      </c>
      <c r="AB363">
        <v>80</v>
      </c>
      <c r="AC363">
        <v>207</v>
      </c>
      <c r="AD363">
        <f t="shared" si="5"/>
        <v>-24</v>
      </c>
      <c r="AE363">
        <v>183</v>
      </c>
      <c r="AF363">
        <v>-24</v>
      </c>
      <c r="AG363">
        <v>0</v>
      </c>
      <c r="AH363">
        <v>80.66</v>
      </c>
      <c r="AI363">
        <v>-0.79</v>
      </c>
      <c r="AJ363">
        <v>-0.66</v>
      </c>
    </row>
    <row r="364" spans="27:36" x14ac:dyDescent="0.35">
      <c r="AA364">
        <v>143191</v>
      </c>
      <c r="AB364">
        <v>80</v>
      </c>
      <c r="AC364">
        <v>207</v>
      </c>
      <c r="AD364">
        <f t="shared" si="5"/>
        <v>-27</v>
      </c>
      <c r="AE364">
        <v>180</v>
      </c>
      <c r="AF364">
        <v>-25</v>
      </c>
      <c r="AG364">
        <v>-2</v>
      </c>
      <c r="AH364">
        <v>81.94</v>
      </c>
      <c r="AI364">
        <v>-2.0699999999999998</v>
      </c>
      <c r="AJ364">
        <v>-1.94</v>
      </c>
    </row>
    <row r="365" spans="27:36" x14ac:dyDescent="0.35">
      <c r="AA365">
        <v>143201</v>
      </c>
      <c r="AB365">
        <v>80</v>
      </c>
      <c r="AC365">
        <v>207</v>
      </c>
      <c r="AD365">
        <f t="shared" si="5"/>
        <v>-22</v>
      </c>
      <c r="AE365">
        <v>185</v>
      </c>
      <c r="AF365">
        <v>-23</v>
      </c>
      <c r="AG365">
        <v>1</v>
      </c>
      <c r="AH365">
        <v>78.180000000000007</v>
      </c>
      <c r="AI365">
        <v>1.7</v>
      </c>
      <c r="AJ365">
        <v>1.82</v>
      </c>
    </row>
    <row r="366" spans="27:36" x14ac:dyDescent="0.35">
      <c r="AA366">
        <v>143211</v>
      </c>
      <c r="AB366">
        <v>80</v>
      </c>
      <c r="AC366">
        <v>207</v>
      </c>
      <c r="AD366">
        <f t="shared" si="5"/>
        <v>-26</v>
      </c>
      <c r="AE366">
        <v>181</v>
      </c>
      <c r="AF366">
        <v>-24</v>
      </c>
      <c r="AG366">
        <v>-2</v>
      </c>
      <c r="AH366">
        <v>82.6</v>
      </c>
      <c r="AI366">
        <v>-2.72</v>
      </c>
      <c r="AJ366">
        <v>-2.6</v>
      </c>
    </row>
    <row r="367" spans="27:36" x14ac:dyDescent="0.35">
      <c r="AA367">
        <v>143221</v>
      </c>
      <c r="AB367">
        <v>80</v>
      </c>
      <c r="AC367">
        <v>207</v>
      </c>
      <c r="AD367">
        <f t="shared" si="5"/>
        <v>-24</v>
      </c>
      <c r="AE367">
        <v>183</v>
      </c>
      <c r="AF367">
        <v>-24</v>
      </c>
      <c r="AG367">
        <v>0</v>
      </c>
      <c r="AH367">
        <v>80.66</v>
      </c>
      <c r="AI367">
        <v>-0.79</v>
      </c>
      <c r="AJ367">
        <v>-0.66</v>
      </c>
    </row>
    <row r="368" spans="27:36" x14ac:dyDescent="0.35">
      <c r="AA368">
        <v>143230</v>
      </c>
      <c r="AB368">
        <v>80</v>
      </c>
      <c r="AC368">
        <v>207</v>
      </c>
      <c r="AD368">
        <f t="shared" si="5"/>
        <v>-25</v>
      </c>
      <c r="AE368">
        <v>182</v>
      </c>
      <c r="AF368">
        <v>-24</v>
      </c>
      <c r="AG368">
        <v>-1</v>
      </c>
      <c r="AH368">
        <v>81.3</v>
      </c>
      <c r="AI368">
        <v>-1.43</v>
      </c>
      <c r="AJ368">
        <v>-1.3</v>
      </c>
    </row>
    <row r="369" spans="27:36" x14ac:dyDescent="0.35">
      <c r="AA369">
        <v>143241</v>
      </c>
      <c r="AB369">
        <v>80</v>
      </c>
      <c r="AC369">
        <v>207</v>
      </c>
      <c r="AD369">
        <f t="shared" si="5"/>
        <v>-21</v>
      </c>
      <c r="AE369">
        <v>186</v>
      </c>
      <c r="AF369">
        <v>-22</v>
      </c>
      <c r="AG369">
        <v>1</v>
      </c>
      <c r="AH369">
        <v>78.180000000000007</v>
      </c>
      <c r="AI369">
        <v>1.7</v>
      </c>
      <c r="AJ369">
        <v>1.82</v>
      </c>
    </row>
    <row r="370" spans="27:36" x14ac:dyDescent="0.35">
      <c r="AA370">
        <v>143251</v>
      </c>
      <c r="AB370">
        <v>80</v>
      </c>
      <c r="AC370">
        <v>207</v>
      </c>
      <c r="AD370">
        <f t="shared" si="5"/>
        <v>-23</v>
      </c>
      <c r="AE370">
        <v>184</v>
      </c>
      <c r="AF370">
        <v>-22</v>
      </c>
      <c r="AG370">
        <v>-1</v>
      </c>
      <c r="AH370">
        <v>81.3</v>
      </c>
      <c r="AI370">
        <v>-1.43</v>
      </c>
      <c r="AJ370">
        <v>-1.3</v>
      </c>
    </row>
    <row r="371" spans="27:36" x14ac:dyDescent="0.35">
      <c r="AA371">
        <v>143261</v>
      </c>
      <c r="AB371">
        <v>80</v>
      </c>
      <c r="AC371">
        <v>207</v>
      </c>
      <c r="AD371">
        <f t="shared" si="5"/>
        <v>-25</v>
      </c>
      <c r="AE371">
        <v>182</v>
      </c>
      <c r="AF371">
        <v>-23</v>
      </c>
      <c r="AG371">
        <v>-2</v>
      </c>
      <c r="AH371">
        <v>81.94</v>
      </c>
      <c r="AI371">
        <v>-2.0699999999999998</v>
      </c>
      <c r="AJ371">
        <v>-1.94</v>
      </c>
    </row>
    <row r="372" spans="27:36" x14ac:dyDescent="0.35">
      <c r="AA372">
        <v>143271</v>
      </c>
      <c r="AB372">
        <v>80</v>
      </c>
      <c r="AC372">
        <v>207</v>
      </c>
      <c r="AD372">
        <f t="shared" si="5"/>
        <v>-23</v>
      </c>
      <c r="AE372">
        <v>184</v>
      </c>
      <c r="AF372">
        <v>-23</v>
      </c>
      <c r="AG372">
        <v>0</v>
      </c>
      <c r="AH372">
        <v>80.66</v>
      </c>
      <c r="AI372">
        <v>-0.79</v>
      </c>
      <c r="AJ372">
        <v>-0.66</v>
      </c>
    </row>
    <row r="373" spans="27:36" x14ac:dyDescent="0.35">
      <c r="AA373">
        <v>143281</v>
      </c>
      <c r="AB373">
        <v>80</v>
      </c>
      <c r="AC373">
        <v>207</v>
      </c>
      <c r="AD373">
        <f t="shared" si="5"/>
        <v>-21</v>
      </c>
      <c r="AE373">
        <v>186</v>
      </c>
      <c r="AF373">
        <v>-22</v>
      </c>
      <c r="AG373">
        <v>1</v>
      </c>
      <c r="AH373">
        <v>78.790000000000006</v>
      </c>
      <c r="AI373">
        <v>1.0900000000000001</v>
      </c>
      <c r="AJ373">
        <v>1.21</v>
      </c>
    </row>
    <row r="374" spans="27:36" x14ac:dyDescent="0.35">
      <c r="AA374">
        <v>143291</v>
      </c>
      <c r="AB374">
        <v>80</v>
      </c>
      <c r="AC374">
        <v>207</v>
      </c>
      <c r="AD374">
        <f t="shared" si="5"/>
        <v>-25</v>
      </c>
      <c r="AE374">
        <v>182</v>
      </c>
      <c r="AF374">
        <v>-23</v>
      </c>
      <c r="AG374">
        <v>-2</v>
      </c>
      <c r="AH374">
        <v>81.94</v>
      </c>
      <c r="AI374">
        <v>-2.0699999999999998</v>
      </c>
      <c r="AJ374">
        <v>-1.94</v>
      </c>
    </row>
    <row r="375" spans="27:36" x14ac:dyDescent="0.35">
      <c r="AA375">
        <v>143301</v>
      </c>
      <c r="AB375">
        <v>80</v>
      </c>
      <c r="AC375">
        <v>207</v>
      </c>
      <c r="AD375">
        <f t="shared" si="5"/>
        <v>-23</v>
      </c>
      <c r="AE375">
        <v>184</v>
      </c>
      <c r="AF375">
        <v>-23</v>
      </c>
      <c r="AG375">
        <v>0</v>
      </c>
      <c r="AH375">
        <v>80.66</v>
      </c>
      <c r="AI375">
        <v>-0.79</v>
      </c>
      <c r="AJ375">
        <v>-0.66</v>
      </c>
    </row>
    <row r="376" spans="27:36" x14ac:dyDescent="0.35">
      <c r="AA376">
        <v>143311</v>
      </c>
      <c r="AB376">
        <v>80</v>
      </c>
      <c r="AC376">
        <v>207</v>
      </c>
      <c r="AD376">
        <f t="shared" si="5"/>
        <v>-22</v>
      </c>
      <c r="AE376">
        <v>185</v>
      </c>
      <c r="AF376">
        <v>-22</v>
      </c>
      <c r="AG376">
        <v>0</v>
      </c>
      <c r="AH376">
        <v>79.41</v>
      </c>
      <c r="AI376">
        <v>0.47</v>
      </c>
      <c r="AJ376">
        <v>0.59</v>
      </c>
    </row>
    <row r="377" spans="27:36" x14ac:dyDescent="0.35">
      <c r="AA377">
        <v>143321</v>
      </c>
      <c r="AB377">
        <v>80</v>
      </c>
      <c r="AC377">
        <v>207</v>
      </c>
      <c r="AD377">
        <f t="shared" si="5"/>
        <v>-24</v>
      </c>
      <c r="AE377">
        <v>183</v>
      </c>
      <c r="AF377">
        <v>-23</v>
      </c>
      <c r="AG377">
        <v>-1</v>
      </c>
      <c r="AH377">
        <v>81.3</v>
      </c>
      <c r="AI377">
        <v>-1.43</v>
      </c>
      <c r="AJ377">
        <v>-1.3</v>
      </c>
    </row>
    <row r="378" spans="27:36" x14ac:dyDescent="0.35">
      <c r="AA378">
        <v>143331</v>
      </c>
      <c r="AB378">
        <v>80</v>
      </c>
      <c r="AC378">
        <v>207</v>
      </c>
      <c r="AD378">
        <f t="shared" si="5"/>
        <v>-23</v>
      </c>
      <c r="AE378">
        <v>184</v>
      </c>
      <c r="AF378">
        <v>-23</v>
      </c>
      <c r="AG378">
        <v>0</v>
      </c>
      <c r="AH378">
        <v>80.66</v>
      </c>
      <c r="AI378">
        <v>-0.79</v>
      </c>
      <c r="AJ378">
        <v>-0.66</v>
      </c>
    </row>
    <row r="379" spans="27:36" x14ac:dyDescent="0.35">
      <c r="AA379">
        <v>143341</v>
      </c>
      <c r="AB379">
        <v>80</v>
      </c>
      <c r="AC379">
        <v>207</v>
      </c>
      <c r="AD379">
        <f t="shared" si="5"/>
        <v>-23</v>
      </c>
      <c r="AE379">
        <v>184</v>
      </c>
      <c r="AF379">
        <v>-23</v>
      </c>
      <c r="AG379">
        <v>0</v>
      </c>
      <c r="AH379">
        <v>80.66</v>
      </c>
      <c r="AI379">
        <v>-0.79</v>
      </c>
      <c r="AJ379">
        <v>-0.66</v>
      </c>
    </row>
    <row r="380" spans="27:36" x14ac:dyDescent="0.35">
      <c r="AA380">
        <v>143351</v>
      </c>
      <c r="AB380">
        <v>80</v>
      </c>
      <c r="AC380">
        <v>207</v>
      </c>
      <c r="AD380">
        <f t="shared" si="5"/>
        <v>-22</v>
      </c>
      <c r="AE380">
        <v>185</v>
      </c>
      <c r="AF380">
        <v>-22</v>
      </c>
      <c r="AG380">
        <v>0</v>
      </c>
      <c r="AH380">
        <v>79.41</v>
      </c>
      <c r="AI380">
        <v>0.47</v>
      </c>
      <c r="AJ380">
        <v>0.59</v>
      </c>
    </row>
    <row r="381" spans="27:36" x14ac:dyDescent="0.35">
      <c r="AA381">
        <v>143361</v>
      </c>
      <c r="AB381">
        <v>80</v>
      </c>
      <c r="AC381">
        <v>207</v>
      </c>
      <c r="AD381">
        <f t="shared" si="5"/>
        <v>-24</v>
      </c>
      <c r="AE381">
        <v>183</v>
      </c>
      <c r="AF381">
        <v>-23</v>
      </c>
      <c r="AG381">
        <v>-1</v>
      </c>
      <c r="AH381">
        <v>81.3</v>
      </c>
      <c r="AI381">
        <v>-1.43</v>
      </c>
      <c r="AJ381">
        <v>-1.3</v>
      </c>
    </row>
    <row r="382" spans="27:36" x14ac:dyDescent="0.35">
      <c r="AA382">
        <v>143371</v>
      </c>
      <c r="AB382">
        <v>80</v>
      </c>
      <c r="AC382">
        <v>207</v>
      </c>
      <c r="AD382">
        <f t="shared" si="5"/>
        <v>-23</v>
      </c>
      <c r="AE382">
        <v>184</v>
      </c>
      <c r="AF382">
        <v>-23</v>
      </c>
      <c r="AG382">
        <v>0</v>
      </c>
      <c r="AH382">
        <v>80.66</v>
      </c>
      <c r="AI382">
        <v>-0.79</v>
      </c>
      <c r="AJ382">
        <v>-0.66</v>
      </c>
    </row>
    <row r="383" spans="27:36" x14ac:dyDescent="0.35">
      <c r="AA383">
        <v>143381</v>
      </c>
      <c r="AB383">
        <v>80</v>
      </c>
      <c r="AC383">
        <v>207</v>
      </c>
      <c r="AD383">
        <f t="shared" si="5"/>
        <v>-23</v>
      </c>
      <c r="AE383">
        <v>184</v>
      </c>
      <c r="AF383">
        <v>-23</v>
      </c>
      <c r="AG383">
        <v>0</v>
      </c>
      <c r="AH383">
        <v>80.03</v>
      </c>
      <c r="AI383">
        <v>-0.16</v>
      </c>
      <c r="AJ383">
        <v>-0.03</v>
      </c>
    </row>
    <row r="384" spans="27:36" x14ac:dyDescent="0.35">
      <c r="AA384">
        <v>143391</v>
      </c>
      <c r="AB384">
        <v>80</v>
      </c>
      <c r="AC384">
        <v>207</v>
      </c>
      <c r="AD384">
        <f t="shared" si="5"/>
        <v>-21</v>
      </c>
      <c r="AE384">
        <v>186</v>
      </c>
      <c r="AF384">
        <v>-22</v>
      </c>
      <c r="AG384">
        <v>1</v>
      </c>
      <c r="AH384">
        <v>78.790000000000006</v>
      </c>
      <c r="AI384">
        <v>1.0900000000000001</v>
      </c>
      <c r="AJ384">
        <v>1.21</v>
      </c>
    </row>
    <row r="385" spans="27:36" x14ac:dyDescent="0.35">
      <c r="AA385">
        <v>143400</v>
      </c>
      <c r="AB385">
        <v>80</v>
      </c>
      <c r="AC385">
        <v>207</v>
      </c>
      <c r="AD385">
        <f t="shared" si="5"/>
        <v>-25</v>
      </c>
      <c r="AE385">
        <v>182</v>
      </c>
      <c r="AF385">
        <v>-23</v>
      </c>
      <c r="AG385">
        <v>-2</v>
      </c>
      <c r="AH385">
        <v>81.94</v>
      </c>
      <c r="AI385">
        <v>-2.0699999999999998</v>
      </c>
      <c r="AJ385">
        <v>-1.94</v>
      </c>
    </row>
    <row r="386" spans="27:36" x14ac:dyDescent="0.35">
      <c r="AA386">
        <v>143411</v>
      </c>
      <c r="AB386">
        <v>80</v>
      </c>
      <c r="AC386">
        <v>207</v>
      </c>
      <c r="AD386">
        <f t="shared" si="5"/>
        <v>-23</v>
      </c>
      <c r="AE386">
        <v>184</v>
      </c>
      <c r="AF386">
        <v>-23</v>
      </c>
      <c r="AG386">
        <v>0</v>
      </c>
      <c r="AH386">
        <v>80.66</v>
      </c>
      <c r="AI386">
        <v>-0.79</v>
      </c>
      <c r="AJ386">
        <v>-0.66</v>
      </c>
    </row>
    <row r="387" spans="27:36" x14ac:dyDescent="0.35">
      <c r="AA387">
        <v>143421</v>
      </c>
      <c r="AB387">
        <v>80</v>
      </c>
      <c r="AC387">
        <v>207</v>
      </c>
      <c r="AD387">
        <f t="shared" ref="AD387:AD450" si="6">AF387+AG387</f>
        <v>-20</v>
      </c>
      <c r="AE387">
        <v>187</v>
      </c>
      <c r="AF387">
        <v>-21</v>
      </c>
      <c r="AG387">
        <v>1</v>
      </c>
      <c r="AH387">
        <v>78.180000000000007</v>
      </c>
      <c r="AI387">
        <v>1.7</v>
      </c>
      <c r="AJ387">
        <v>1.82</v>
      </c>
    </row>
    <row r="388" spans="27:36" x14ac:dyDescent="0.35">
      <c r="AA388">
        <v>143431</v>
      </c>
      <c r="AB388">
        <v>80</v>
      </c>
      <c r="AC388">
        <v>207</v>
      </c>
      <c r="AD388">
        <f t="shared" si="6"/>
        <v>-22</v>
      </c>
      <c r="AE388">
        <v>185</v>
      </c>
      <c r="AF388">
        <v>-21</v>
      </c>
      <c r="AG388">
        <v>-1</v>
      </c>
      <c r="AH388">
        <v>81.3</v>
      </c>
      <c r="AI388">
        <v>-1.43</v>
      </c>
      <c r="AJ388">
        <v>-1.3</v>
      </c>
    </row>
    <row r="389" spans="27:36" x14ac:dyDescent="0.35">
      <c r="AA389">
        <v>143441</v>
      </c>
      <c r="AB389">
        <v>80</v>
      </c>
      <c r="AC389">
        <v>207</v>
      </c>
      <c r="AD389">
        <f t="shared" si="6"/>
        <v>-21</v>
      </c>
      <c r="AE389">
        <v>186</v>
      </c>
      <c r="AF389">
        <v>-21</v>
      </c>
      <c r="AG389">
        <v>0</v>
      </c>
      <c r="AH389">
        <v>80.66</v>
      </c>
      <c r="AI389">
        <v>-0.79</v>
      </c>
      <c r="AJ389">
        <v>-0.66</v>
      </c>
    </row>
    <row r="390" spans="27:36" x14ac:dyDescent="0.35">
      <c r="AA390">
        <v>143451</v>
      </c>
      <c r="AB390">
        <v>80</v>
      </c>
      <c r="AC390">
        <v>207</v>
      </c>
      <c r="AD390">
        <f t="shared" si="6"/>
        <v>-24</v>
      </c>
      <c r="AE390">
        <v>183</v>
      </c>
      <c r="AF390">
        <v>-22</v>
      </c>
      <c r="AG390">
        <v>-2</v>
      </c>
      <c r="AH390">
        <v>81.94</v>
      </c>
      <c r="AI390">
        <v>-2.0699999999999998</v>
      </c>
      <c r="AJ390">
        <v>-1.94</v>
      </c>
    </row>
    <row r="391" spans="27:36" x14ac:dyDescent="0.35">
      <c r="AA391">
        <v>143461</v>
      </c>
      <c r="AB391">
        <v>80</v>
      </c>
      <c r="AC391">
        <v>207</v>
      </c>
      <c r="AD391">
        <f t="shared" si="6"/>
        <v>-19</v>
      </c>
      <c r="AE391">
        <v>188</v>
      </c>
      <c r="AF391">
        <v>-20</v>
      </c>
      <c r="AG391">
        <v>1</v>
      </c>
      <c r="AH391">
        <v>78.180000000000007</v>
      </c>
      <c r="AI391">
        <v>1.7</v>
      </c>
      <c r="AJ391">
        <v>1.82</v>
      </c>
    </row>
    <row r="392" spans="27:36" x14ac:dyDescent="0.35">
      <c r="AA392">
        <v>143471</v>
      </c>
      <c r="AB392">
        <v>80</v>
      </c>
      <c r="AC392">
        <v>207</v>
      </c>
      <c r="AD392">
        <f t="shared" si="6"/>
        <v>-21</v>
      </c>
      <c r="AE392">
        <v>186</v>
      </c>
      <c r="AF392">
        <v>-20</v>
      </c>
      <c r="AG392">
        <v>-1</v>
      </c>
      <c r="AH392">
        <v>81.3</v>
      </c>
      <c r="AI392">
        <v>-1.43</v>
      </c>
      <c r="AJ392">
        <v>-1.3</v>
      </c>
    </row>
    <row r="393" spans="27:36" x14ac:dyDescent="0.35">
      <c r="AA393">
        <v>143481</v>
      </c>
      <c r="AB393">
        <v>80</v>
      </c>
      <c r="AC393">
        <v>207</v>
      </c>
      <c r="AD393">
        <f t="shared" si="6"/>
        <v>-21</v>
      </c>
      <c r="AE393">
        <v>186</v>
      </c>
      <c r="AF393">
        <v>-20</v>
      </c>
      <c r="AG393">
        <v>-1</v>
      </c>
      <c r="AH393">
        <v>81.3</v>
      </c>
      <c r="AI393">
        <v>-1.43</v>
      </c>
      <c r="AJ393">
        <v>-1.3</v>
      </c>
    </row>
    <row r="394" spans="27:36" x14ac:dyDescent="0.35">
      <c r="AA394">
        <v>143491</v>
      </c>
      <c r="AB394">
        <v>80</v>
      </c>
      <c r="AC394">
        <v>207</v>
      </c>
      <c r="AD394">
        <f t="shared" si="6"/>
        <v>-21</v>
      </c>
      <c r="AE394">
        <v>186</v>
      </c>
      <c r="AF394">
        <v>-20</v>
      </c>
      <c r="AG394">
        <v>-1</v>
      </c>
      <c r="AH394">
        <v>81.3</v>
      </c>
      <c r="AI394">
        <v>-1.43</v>
      </c>
      <c r="AJ394">
        <v>-1.3</v>
      </c>
    </row>
    <row r="395" spans="27:36" x14ac:dyDescent="0.35">
      <c r="AA395">
        <v>143501</v>
      </c>
      <c r="AB395">
        <v>80</v>
      </c>
      <c r="AC395">
        <v>207</v>
      </c>
      <c r="AD395">
        <f t="shared" si="6"/>
        <v>-19</v>
      </c>
      <c r="AE395">
        <v>188</v>
      </c>
      <c r="AF395">
        <v>-19</v>
      </c>
      <c r="AG395">
        <v>0</v>
      </c>
      <c r="AH395">
        <v>79.41</v>
      </c>
      <c r="AI395">
        <v>0.47</v>
      </c>
      <c r="AJ395">
        <v>0.59</v>
      </c>
    </row>
    <row r="396" spans="27:36" x14ac:dyDescent="0.35">
      <c r="AA396">
        <v>143511</v>
      </c>
      <c r="AB396">
        <v>80</v>
      </c>
      <c r="AC396">
        <v>207</v>
      </c>
      <c r="AD396">
        <f t="shared" si="6"/>
        <v>-23</v>
      </c>
      <c r="AE396">
        <v>184</v>
      </c>
      <c r="AF396">
        <v>-21</v>
      </c>
      <c r="AG396">
        <v>-2</v>
      </c>
      <c r="AH396">
        <v>81.94</v>
      </c>
      <c r="AI396">
        <v>-2.0699999999999998</v>
      </c>
      <c r="AJ396">
        <v>-1.94</v>
      </c>
    </row>
    <row r="397" spans="27:36" x14ac:dyDescent="0.35">
      <c r="AA397">
        <v>143521</v>
      </c>
      <c r="AB397">
        <v>80</v>
      </c>
      <c r="AC397">
        <v>207</v>
      </c>
      <c r="AD397">
        <f t="shared" si="6"/>
        <v>-21</v>
      </c>
      <c r="AE397">
        <v>186</v>
      </c>
      <c r="AF397">
        <v>-21</v>
      </c>
      <c r="AG397">
        <v>0</v>
      </c>
      <c r="AH397">
        <v>80.66</v>
      </c>
      <c r="AI397">
        <v>-0.79</v>
      </c>
      <c r="AJ397">
        <v>-0.66</v>
      </c>
    </row>
    <row r="398" spans="27:36" x14ac:dyDescent="0.35">
      <c r="AA398">
        <v>143531</v>
      </c>
      <c r="AB398">
        <v>80</v>
      </c>
      <c r="AC398">
        <v>207</v>
      </c>
      <c r="AD398">
        <f t="shared" si="6"/>
        <v>-20</v>
      </c>
      <c r="AE398">
        <v>187</v>
      </c>
      <c r="AF398">
        <v>-20</v>
      </c>
      <c r="AG398">
        <v>0</v>
      </c>
      <c r="AH398">
        <v>79.41</v>
      </c>
      <c r="AI398">
        <v>0.47</v>
      </c>
      <c r="AJ398">
        <v>0.59</v>
      </c>
    </row>
    <row r="399" spans="27:36" x14ac:dyDescent="0.35">
      <c r="AA399">
        <v>143541</v>
      </c>
      <c r="AB399">
        <v>80</v>
      </c>
      <c r="AC399">
        <v>207</v>
      </c>
      <c r="AD399">
        <f t="shared" si="6"/>
        <v>-22</v>
      </c>
      <c r="AE399">
        <v>185</v>
      </c>
      <c r="AF399">
        <v>-21</v>
      </c>
      <c r="AG399">
        <v>-1</v>
      </c>
      <c r="AH399">
        <v>81.3</v>
      </c>
      <c r="AI399">
        <v>-1.43</v>
      </c>
      <c r="AJ399">
        <v>-1.3</v>
      </c>
    </row>
    <row r="400" spans="27:36" x14ac:dyDescent="0.35">
      <c r="AA400">
        <v>143551</v>
      </c>
      <c r="AB400">
        <v>80</v>
      </c>
      <c r="AC400">
        <v>207</v>
      </c>
      <c r="AD400">
        <f t="shared" si="6"/>
        <v>-24</v>
      </c>
      <c r="AE400">
        <v>183</v>
      </c>
      <c r="AF400">
        <v>-22</v>
      </c>
      <c r="AG400">
        <v>-2</v>
      </c>
      <c r="AH400">
        <v>81.94</v>
      </c>
      <c r="AI400">
        <v>-2.0699999999999998</v>
      </c>
      <c r="AJ400">
        <v>-1.94</v>
      </c>
    </row>
    <row r="401" spans="27:36" x14ac:dyDescent="0.35">
      <c r="AA401">
        <v>143561</v>
      </c>
      <c r="AB401">
        <v>80</v>
      </c>
      <c r="AC401">
        <v>207</v>
      </c>
      <c r="AD401">
        <f t="shared" si="6"/>
        <v>-22</v>
      </c>
      <c r="AE401">
        <v>185</v>
      </c>
      <c r="AF401">
        <v>-22</v>
      </c>
      <c r="AG401">
        <v>0</v>
      </c>
      <c r="AH401">
        <v>80.66</v>
      </c>
      <c r="AI401">
        <v>-0.79</v>
      </c>
      <c r="AJ401">
        <v>-0.66</v>
      </c>
    </row>
    <row r="402" spans="27:36" x14ac:dyDescent="0.35">
      <c r="AA402">
        <v>143570</v>
      </c>
      <c r="AB402">
        <v>80</v>
      </c>
      <c r="AC402">
        <v>207</v>
      </c>
      <c r="AD402">
        <f t="shared" si="6"/>
        <v>-20</v>
      </c>
      <c r="AE402">
        <v>187</v>
      </c>
      <c r="AF402">
        <v>-21</v>
      </c>
      <c r="AG402">
        <v>1</v>
      </c>
      <c r="AH402">
        <v>78.790000000000006</v>
      </c>
      <c r="AI402">
        <v>1.0900000000000001</v>
      </c>
      <c r="AJ402">
        <v>1.21</v>
      </c>
    </row>
    <row r="403" spans="27:36" x14ac:dyDescent="0.35">
      <c r="AA403">
        <v>143581</v>
      </c>
      <c r="AB403">
        <v>80</v>
      </c>
      <c r="AC403">
        <v>207</v>
      </c>
      <c r="AD403">
        <f t="shared" si="6"/>
        <v>-22</v>
      </c>
      <c r="AE403">
        <v>185</v>
      </c>
      <c r="AF403">
        <v>-21</v>
      </c>
      <c r="AG403">
        <v>-1</v>
      </c>
      <c r="AH403">
        <v>81.3</v>
      </c>
      <c r="AI403">
        <v>-1.43</v>
      </c>
      <c r="AJ403">
        <v>-1.3</v>
      </c>
    </row>
    <row r="404" spans="27:36" x14ac:dyDescent="0.35">
      <c r="AA404">
        <v>143591</v>
      </c>
      <c r="AB404">
        <v>80</v>
      </c>
      <c r="AC404">
        <v>207</v>
      </c>
      <c r="AD404">
        <f t="shared" si="6"/>
        <v>-24</v>
      </c>
      <c r="AE404">
        <v>183</v>
      </c>
      <c r="AF404">
        <v>-22</v>
      </c>
      <c r="AG404">
        <v>-2</v>
      </c>
      <c r="AH404">
        <v>81.94</v>
      </c>
      <c r="AI404">
        <v>-2.0699999999999998</v>
      </c>
      <c r="AJ404">
        <v>-1.94</v>
      </c>
    </row>
    <row r="405" spans="27:36" x14ac:dyDescent="0.35">
      <c r="AA405">
        <v>143601</v>
      </c>
      <c r="AB405">
        <v>80</v>
      </c>
      <c r="AC405">
        <v>207</v>
      </c>
      <c r="AD405">
        <f t="shared" si="6"/>
        <v>-21</v>
      </c>
      <c r="AE405">
        <v>186</v>
      </c>
      <c r="AF405">
        <v>-21</v>
      </c>
      <c r="AG405">
        <v>0</v>
      </c>
      <c r="AH405">
        <v>79.41</v>
      </c>
      <c r="AI405">
        <v>0.47</v>
      </c>
      <c r="AJ405">
        <v>0.59</v>
      </c>
    </row>
    <row r="406" spans="27:36" x14ac:dyDescent="0.35">
      <c r="AA406">
        <v>143611</v>
      </c>
      <c r="AB406">
        <v>80</v>
      </c>
      <c r="AC406">
        <v>207</v>
      </c>
      <c r="AD406">
        <f t="shared" si="6"/>
        <v>-22</v>
      </c>
      <c r="AE406">
        <v>185</v>
      </c>
      <c r="AF406">
        <v>-22</v>
      </c>
      <c r="AG406">
        <v>0</v>
      </c>
      <c r="AH406">
        <v>80.66</v>
      </c>
      <c r="AI406">
        <v>-0.79</v>
      </c>
      <c r="AJ406">
        <v>-0.66</v>
      </c>
    </row>
    <row r="407" spans="27:36" x14ac:dyDescent="0.35">
      <c r="AA407">
        <v>143621</v>
      </c>
      <c r="AB407">
        <v>80</v>
      </c>
      <c r="AC407">
        <v>207</v>
      </c>
      <c r="AD407">
        <f t="shared" si="6"/>
        <v>-22</v>
      </c>
      <c r="AE407">
        <v>185</v>
      </c>
      <c r="AF407">
        <v>-22</v>
      </c>
      <c r="AG407">
        <v>0</v>
      </c>
      <c r="AH407">
        <v>80.66</v>
      </c>
      <c r="AI407">
        <v>-0.79</v>
      </c>
      <c r="AJ407">
        <v>-0.66</v>
      </c>
    </row>
    <row r="408" spans="27:36" x14ac:dyDescent="0.35">
      <c r="AA408">
        <v>143631</v>
      </c>
      <c r="AB408">
        <v>80</v>
      </c>
      <c r="AC408">
        <v>207</v>
      </c>
      <c r="AD408">
        <f t="shared" si="6"/>
        <v>-23</v>
      </c>
      <c r="AE408">
        <v>184</v>
      </c>
      <c r="AF408">
        <v>-22</v>
      </c>
      <c r="AG408">
        <v>-1</v>
      </c>
      <c r="AH408">
        <v>81.3</v>
      </c>
      <c r="AI408">
        <v>-1.43</v>
      </c>
      <c r="AJ408">
        <v>-1.3</v>
      </c>
    </row>
    <row r="409" spans="27:36" x14ac:dyDescent="0.35">
      <c r="AA409">
        <v>143641</v>
      </c>
      <c r="AB409">
        <v>80</v>
      </c>
      <c r="AC409">
        <v>207</v>
      </c>
      <c r="AD409">
        <f t="shared" si="6"/>
        <v>-19</v>
      </c>
      <c r="AE409">
        <v>188</v>
      </c>
      <c r="AF409">
        <v>-20</v>
      </c>
      <c r="AG409">
        <v>1</v>
      </c>
      <c r="AH409">
        <v>78.180000000000007</v>
      </c>
      <c r="AI409">
        <v>1.7</v>
      </c>
      <c r="AJ409">
        <v>1.82</v>
      </c>
    </row>
    <row r="410" spans="27:36" x14ac:dyDescent="0.35">
      <c r="AA410">
        <v>143651</v>
      </c>
      <c r="AB410">
        <v>80</v>
      </c>
      <c r="AC410">
        <v>207</v>
      </c>
      <c r="AD410">
        <f t="shared" si="6"/>
        <v>-21</v>
      </c>
      <c r="AE410">
        <v>186</v>
      </c>
      <c r="AF410">
        <v>-20</v>
      </c>
      <c r="AG410">
        <v>-1</v>
      </c>
      <c r="AH410">
        <v>81.3</v>
      </c>
      <c r="AI410">
        <v>-1.43</v>
      </c>
      <c r="AJ410">
        <v>-1.3</v>
      </c>
    </row>
    <row r="411" spans="27:36" x14ac:dyDescent="0.35">
      <c r="AA411">
        <v>143661</v>
      </c>
      <c r="AB411">
        <v>80</v>
      </c>
      <c r="AC411">
        <v>207</v>
      </c>
      <c r="AD411">
        <f t="shared" si="6"/>
        <v>-20</v>
      </c>
      <c r="AE411">
        <v>187</v>
      </c>
      <c r="AF411">
        <v>-20</v>
      </c>
      <c r="AG411">
        <v>0</v>
      </c>
      <c r="AH411">
        <v>80.66</v>
      </c>
      <c r="AI411">
        <v>-0.79</v>
      </c>
      <c r="AJ411">
        <v>-0.66</v>
      </c>
    </row>
    <row r="412" spans="27:36" x14ac:dyDescent="0.35">
      <c r="AA412">
        <v>143671</v>
      </c>
      <c r="AB412">
        <v>80</v>
      </c>
      <c r="AC412">
        <v>207</v>
      </c>
      <c r="AD412">
        <f t="shared" si="6"/>
        <v>-21</v>
      </c>
      <c r="AE412">
        <v>186</v>
      </c>
      <c r="AF412">
        <v>-20</v>
      </c>
      <c r="AG412">
        <v>-1</v>
      </c>
      <c r="AH412">
        <v>81.3</v>
      </c>
      <c r="AI412">
        <v>-1.43</v>
      </c>
      <c r="AJ412">
        <v>-1.3</v>
      </c>
    </row>
    <row r="413" spans="27:36" x14ac:dyDescent="0.35">
      <c r="AA413">
        <v>143681</v>
      </c>
      <c r="AB413">
        <v>80</v>
      </c>
      <c r="AC413">
        <v>207</v>
      </c>
      <c r="AD413">
        <f t="shared" si="6"/>
        <v>-18</v>
      </c>
      <c r="AE413">
        <v>189</v>
      </c>
      <c r="AF413">
        <v>-19</v>
      </c>
      <c r="AG413">
        <v>1</v>
      </c>
      <c r="AH413">
        <v>78.790000000000006</v>
      </c>
      <c r="AI413">
        <v>1.0900000000000001</v>
      </c>
      <c r="AJ413">
        <v>1.21</v>
      </c>
    </row>
    <row r="414" spans="27:36" x14ac:dyDescent="0.35">
      <c r="AA414">
        <v>143691</v>
      </c>
      <c r="AB414">
        <v>80</v>
      </c>
      <c r="AC414">
        <v>207</v>
      </c>
      <c r="AD414">
        <f t="shared" si="6"/>
        <v>-20</v>
      </c>
      <c r="AE414">
        <v>187</v>
      </c>
      <c r="AF414">
        <v>-19</v>
      </c>
      <c r="AG414">
        <v>-1</v>
      </c>
      <c r="AH414">
        <v>81.3</v>
      </c>
      <c r="AI414">
        <v>-1.43</v>
      </c>
      <c r="AJ414">
        <v>-1.3</v>
      </c>
    </row>
    <row r="415" spans="27:36" x14ac:dyDescent="0.35">
      <c r="AA415">
        <v>143700</v>
      </c>
      <c r="AB415">
        <v>80</v>
      </c>
      <c r="AC415">
        <v>207</v>
      </c>
      <c r="AD415">
        <f t="shared" si="6"/>
        <v>-19</v>
      </c>
      <c r="AE415">
        <v>188</v>
      </c>
      <c r="AF415">
        <v>-19</v>
      </c>
      <c r="AG415">
        <v>0</v>
      </c>
      <c r="AH415">
        <v>80.66</v>
      </c>
      <c r="AI415">
        <v>-0.79</v>
      </c>
      <c r="AJ415">
        <v>-0.66</v>
      </c>
    </row>
    <row r="416" spans="27:36" x14ac:dyDescent="0.35">
      <c r="AA416">
        <v>143711</v>
      </c>
      <c r="AB416">
        <v>80</v>
      </c>
      <c r="AC416">
        <v>207</v>
      </c>
      <c r="AD416">
        <f t="shared" si="6"/>
        <v>-19</v>
      </c>
      <c r="AE416">
        <v>188</v>
      </c>
      <c r="AF416">
        <v>-19</v>
      </c>
      <c r="AG416">
        <v>0</v>
      </c>
      <c r="AH416">
        <v>80.03</v>
      </c>
      <c r="AI416">
        <v>-0.16</v>
      </c>
      <c r="AJ416">
        <v>-0.03</v>
      </c>
    </row>
    <row r="417" spans="27:36" x14ac:dyDescent="0.35">
      <c r="AA417">
        <v>143721</v>
      </c>
      <c r="AB417">
        <v>80</v>
      </c>
      <c r="AC417">
        <v>207</v>
      </c>
      <c r="AD417">
        <f t="shared" si="6"/>
        <v>-19</v>
      </c>
      <c r="AE417">
        <v>188</v>
      </c>
      <c r="AF417">
        <v>-19</v>
      </c>
      <c r="AG417">
        <v>0</v>
      </c>
      <c r="AH417">
        <v>80.66</v>
      </c>
      <c r="AI417">
        <v>-0.79</v>
      </c>
      <c r="AJ417">
        <v>-0.66</v>
      </c>
    </row>
    <row r="418" spans="27:36" x14ac:dyDescent="0.35">
      <c r="AA418">
        <v>143731</v>
      </c>
      <c r="AB418">
        <v>80</v>
      </c>
      <c r="AC418">
        <v>207</v>
      </c>
      <c r="AD418">
        <f t="shared" si="6"/>
        <v>-19</v>
      </c>
      <c r="AE418">
        <v>188</v>
      </c>
      <c r="AF418">
        <v>-19</v>
      </c>
      <c r="AG418">
        <v>0</v>
      </c>
      <c r="AH418">
        <v>80.66</v>
      </c>
      <c r="AI418">
        <v>-0.79</v>
      </c>
      <c r="AJ418">
        <v>-0.66</v>
      </c>
    </row>
    <row r="419" spans="27:36" x14ac:dyDescent="0.35">
      <c r="AA419">
        <v>143741</v>
      </c>
      <c r="AB419">
        <v>80</v>
      </c>
      <c r="AC419">
        <v>207</v>
      </c>
      <c r="AD419">
        <f t="shared" si="6"/>
        <v>-19</v>
      </c>
      <c r="AE419">
        <v>188</v>
      </c>
      <c r="AF419">
        <v>-19</v>
      </c>
      <c r="AG419">
        <v>0</v>
      </c>
      <c r="AH419">
        <v>80.03</v>
      </c>
      <c r="AI419">
        <v>-0.16</v>
      </c>
      <c r="AJ419">
        <v>-0.03</v>
      </c>
    </row>
    <row r="420" spans="27:36" x14ac:dyDescent="0.35">
      <c r="AA420">
        <v>143751</v>
      </c>
      <c r="AB420">
        <v>80</v>
      </c>
      <c r="AC420">
        <v>207</v>
      </c>
      <c r="AD420">
        <f t="shared" si="6"/>
        <v>-16</v>
      </c>
      <c r="AE420">
        <v>191</v>
      </c>
      <c r="AF420">
        <v>-17</v>
      </c>
      <c r="AG420">
        <v>1</v>
      </c>
      <c r="AH420">
        <v>78.180000000000007</v>
      </c>
      <c r="AI420">
        <v>1.7</v>
      </c>
      <c r="AJ420">
        <v>1.82</v>
      </c>
    </row>
    <row r="421" spans="27:36" x14ac:dyDescent="0.35">
      <c r="AA421">
        <v>143761</v>
      </c>
      <c r="AB421">
        <v>80</v>
      </c>
      <c r="AC421">
        <v>207</v>
      </c>
      <c r="AD421">
        <f t="shared" si="6"/>
        <v>-17</v>
      </c>
      <c r="AE421">
        <v>190</v>
      </c>
      <c r="AF421">
        <v>-17</v>
      </c>
      <c r="AG421">
        <v>0</v>
      </c>
      <c r="AH421">
        <v>80.66</v>
      </c>
      <c r="AI421">
        <v>-0.79</v>
      </c>
      <c r="AJ421">
        <v>-0.66</v>
      </c>
    </row>
    <row r="422" spans="27:36" x14ac:dyDescent="0.35">
      <c r="AA422">
        <v>143771</v>
      </c>
      <c r="AB422">
        <v>80</v>
      </c>
      <c r="AC422">
        <v>207</v>
      </c>
      <c r="AD422">
        <f t="shared" si="6"/>
        <v>-17</v>
      </c>
      <c r="AE422">
        <v>190</v>
      </c>
      <c r="AF422">
        <v>-17</v>
      </c>
      <c r="AG422">
        <v>0</v>
      </c>
      <c r="AH422">
        <v>80.66</v>
      </c>
      <c r="AI422">
        <v>-0.79</v>
      </c>
      <c r="AJ422">
        <v>-0.66</v>
      </c>
    </row>
    <row r="423" spans="27:36" x14ac:dyDescent="0.35">
      <c r="AA423">
        <v>143781</v>
      </c>
      <c r="AB423">
        <v>80</v>
      </c>
      <c r="AC423">
        <v>207</v>
      </c>
      <c r="AD423">
        <f t="shared" si="6"/>
        <v>-17</v>
      </c>
      <c r="AE423">
        <v>190</v>
      </c>
      <c r="AF423">
        <v>-17</v>
      </c>
      <c r="AG423">
        <v>0</v>
      </c>
      <c r="AH423">
        <v>80.03</v>
      </c>
      <c r="AI423">
        <v>-0.16</v>
      </c>
      <c r="AJ423">
        <v>-0.03</v>
      </c>
    </row>
    <row r="424" spans="27:36" x14ac:dyDescent="0.35">
      <c r="AA424">
        <v>143791</v>
      </c>
      <c r="AB424">
        <v>80</v>
      </c>
      <c r="AC424">
        <v>207</v>
      </c>
      <c r="AD424">
        <f t="shared" si="6"/>
        <v>-15</v>
      </c>
      <c r="AE424">
        <v>192</v>
      </c>
      <c r="AF424">
        <v>-16</v>
      </c>
      <c r="AG424">
        <v>1</v>
      </c>
      <c r="AH424">
        <v>78.790000000000006</v>
      </c>
      <c r="AI424">
        <v>1.0900000000000001</v>
      </c>
      <c r="AJ424">
        <v>1.21</v>
      </c>
    </row>
    <row r="425" spans="27:36" x14ac:dyDescent="0.35">
      <c r="AA425">
        <v>143801</v>
      </c>
      <c r="AB425">
        <v>80</v>
      </c>
      <c r="AC425">
        <v>207</v>
      </c>
      <c r="AD425">
        <f t="shared" si="6"/>
        <v>-16</v>
      </c>
      <c r="AE425">
        <v>191</v>
      </c>
      <c r="AF425">
        <v>-16</v>
      </c>
      <c r="AG425">
        <v>0</v>
      </c>
      <c r="AH425">
        <v>80.66</v>
      </c>
      <c r="AI425">
        <v>-0.79</v>
      </c>
      <c r="AJ425">
        <v>-0.66</v>
      </c>
    </row>
    <row r="426" spans="27:36" x14ac:dyDescent="0.35">
      <c r="AA426">
        <v>143811</v>
      </c>
      <c r="AB426">
        <v>80</v>
      </c>
      <c r="AC426">
        <v>207</v>
      </c>
      <c r="AD426">
        <f t="shared" si="6"/>
        <v>-16</v>
      </c>
      <c r="AE426">
        <v>191</v>
      </c>
      <c r="AF426">
        <v>-16</v>
      </c>
      <c r="AG426">
        <v>0</v>
      </c>
      <c r="AH426">
        <v>80.66</v>
      </c>
      <c r="AI426">
        <v>-0.79</v>
      </c>
      <c r="AJ426">
        <v>-0.66</v>
      </c>
    </row>
    <row r="427" spans="27:36" x14ac:dyDescent="0.35">
      <c r="AA427">
        <v>143821</v>
      </c>
      <c r="AB427">
        <v>80</v>
      </c>
      <c r="AC427">
        <v>207</v>
      </c>
      <c r="AD427">
        <f t="shared" si="6"/>
        <v>-12</v>
      </c>
      <c r="AE427">
        <v>195</v>
      </c>
      <c r="AF427">
        <v>-14</v>
      </c>
      <c r="AG427">
        <v>2</v>
      </c>
      <c r="AH427">
        <v>77.569999999999993</v>
      </c>
      <c r="AI427">
        <v>2.2999999999999998</v>
      </c>
      <c r="AJ427">
        <v>2.4300000000000002</v>
      </c>
    </row>
    <row r="428" spans="27:36" x14ac:dyDescent="0.35">
      <c r="AA428">
        <v>143831</v>
      </c>
      <c r="AB428">
        <v>80</v>
      </c>
      <c r="AC428">
        <v>207</v>
      </c>
      <c r="AD428">
        <f t="shared" si="6"/>
        <v>-15</v>
      </c>
      <c r="AE428">
        <v>192</v>
      </c>
      <c r="AF428">
        <v>-14</v>
      </c>
      <c r="AG428">
        <v>-1</v>
      </c>
      <c r="AH428">
        <v>81.3</v>
      </c>
      <c r="AI428">
        <v>-1.43</v>
      </c>
      <c r="AJ428">
        <v>-1.3</v>
      </c>
    </row>
    <row r="429" spans="27:36" x14ac:dyDescent="0.35">
      <c r="AA429">
        <v>143841</v>
      </c>
      <c r="AB429">
        <v>80</v>
      </c>
      <c r="AC429">
        <v>207</v>
      </c>
      <c r="AD429">
        <f t="shared" si="6"/>
        <v>-13</v>
      </c>
      <c r="AE429">
        <v>194</v>
      </c>
      <c r="AF429">
        <v>-13</v>
      </c>
      <c r="AG429">
        <v>0</v>
      </c>
      <c r="AH429">
        <v>79.41</v>
      </c>
      <c r="AI429">
        <v>0.47</v>
      </c>
      <c r="AJ429">
        <v>0.59</v>
      </c>
    </row>
    <row r="430" spans="27:36" x14ac:dyDescent="0.35">
      <c r="AA430">
        <v>143851</v>
      </c>
      <c r="AB430">
        <v>80</v>
      </c>
      <c r="AC430">
        <v>207</v>
      </c>
      <c r="AD430">
        <f t="shared" si="6"/>
        <v>-15</v>
      </c>
      <c r="AE430">
        <v>192</v>
      </c>
      <c r="AF430">
        <v>-14</v>
      </c>
      <c r="AG430">
        <v>-1</v>
      </c>
      <c r="AH430">
        <v>81.3</v>
      </c>
      <c r="AI430">
        <v>-1.43</v>
      </c>
      <c r="AJ430">
        <v>-1.3</v>
      </c>
    </row>
    <row r="431" spans="27:36" x14ac:dyDescent="0.35">
      <c r="AA431">
        <v>143861</v>
      </c>
      <c r="AB431">
        <v>80</v>
      </c>
      <c r="AC431">
        <v>207</v>
      </c>
      <c r="AD431">
        <f t="shared" si="6"/>
        <v>-10</v>
      </c>
      <c r="AE431">
        <v>197</v>
      </c>
      <c r="AF431">
        <v>-12</v>
      </c>
      <c r="AG431">
        <v>2</v>
      </c>
      <c r="AH431">
        <v>77.569999999999993</v>
      </c>
      <c r="AI431">
        <v>2.2999999999999998</v>
      </c>
      <c r="AJ431">
        <v>2.4300000000000002</v>
      </c>
    </row>
    <row r="432" spans="27:36" x14ac:dyDescent="0.35">
      <c r="AA432">
        <v>143870</v>
      </c>
      <c r="AB432">
        <v>80</v>
      </c>
      <c r="AC432">
        <v>207</v>
      </c>
      <c r="AD432">
        <f t="shared" si="6"/>
        <v>-15</v>
      </c>
      <c r="AE432">
        <v>192</v>
      </c>
      <c r="AF432">
        <v>-13</v>
      </c>
      <c r="AG432">
        <v>-2</v>
      </c>
      <c r="AH432">
        <v>82.6</v>
      </c>
      <c r="AI432">
        <v>-2.72</v>
      </c>
      <c r="AJ432">
        <v>-2.6</v>
      </c>
    </row>
    <row r="433" spans="27:36" x14ac:dyDescent="0.35">
      <c r="AA433">
        <v>143881</v>
      </c>
      <c r="AB433">
        <v>80</v>
      </c>
      <c r="AC433">
        <v>207</v>
      </c>
      <c r="AD433">
        <f t="shared" si="6"/>
        <v>-13</v>
      </c>
      <c r="AE433">
        <v>194</v>
      </c>
      <c r="AF433">
        <v>-13</v>
      </c>
      <c r="AG433">
        <v>0</v>
      </c>
      <c r="AH433">
        <v>80.66</v>
      </c>
      <c r="AI433">
        <v>-0.79</v>
      </c>
      <c r="AJ433">
        <v>-0.66</v>
      </c>
    </row>
    <row r="434" spans="27:36" x14ac:dyDescent="0.35">
      <c r="AA434">
        <v>143891</v>
      </c>
      <c r="AB434">
        <v>80</v>
      </c>
      <c r="AC434">
        <v>207</v>
      </c>
      <c r="AD434">
        <f t="shared" si="6"/>
        <v>-13</v>
      </c>
      <c r="AE434">
        <v>194</v>
      </c>
      <c r="AF434">
        <v>-13</v>
      </c>
      <c r="AG434">
        <v>0</v>
      </c>
      <c r="AH434">
        <v>80.66</v>
      </c>
      <c r="AI434">
        <v>-0.79</v>
      </c>
      <c r="AJ434">
        <v>-0.66</v>
      </c>
    </row>
    <row r="435" spans="27:36" x14ac:dyDescent="0.35">
      <c r="AA435">
        <v>143901</v>
      </c>
      <c r="AB435">
        <v>80</v>
      </c>
      <c r="AC435">
        <v>207</v>
      </c>
      <c r="AD435">
        <f t="shared" si="6"/>
        <v>-11</v>
      </c>
      <c r="AE435">
        <v>196</v>
      </c>
      <c r="AF435">
        <v>-12</v>
      </c>
      <c r="AG435">
        <v>1</v>
      </c>
      <c r="AH435">
        <v>78.790000000000006</v>
      </c>
      <c r="AI435">
        <v>1.0900000000000001</v>
      </c>
      <c r="AJ435">
        <v>1.21</v>
      </c>
    </row>
    <row r="436" spans="27:36" x14ac:dyDescent="0.35">
      <c r="AA436">
        <v>143911</v>
      </c>
      <c r="AB436">
        <v>80</v>
      </c>
      <c r="AC436">
        <v>207</v>
      </c>
      <c r="AD436">
        <f t="shared" si="6"/>
        <v>-13</v>
      </c>
      <c r="AE436">
        <v>194</v>
      </c>
      <c r="AF436">
        <v>-12</v>
      </c>
      <c r="AG436">
        <v>-1</v>
      </c>
      <c r="AH436">
        <v>81.3</v>
      </c>
      <c r="AI436">
        <v>-1.43</v>
      </c>
      <c r="AJ436">
        <v>-1.3</v>
      </c>
    </row>
    <row r="437" spans="27:36" x14ac:dyDescent="0.35">
      <c r="AA437">
        <v>143921</v>
      </c>
      <c r="AB437">
        <v>80</v>
      </c>
      <c r="AC437">
        <v>207</v>
      </c>
      <c r="AD437">
        <f t="shared" si="6"/>
        <v>-12</v>
      </c>
      <c r="AE437">
        <v>195</v>
      </c>
      <c r="AF437">
        <v>-12</v>
      </c>
      <c r="AG437">
        <v>0</v>
      </c>
      <c r="AH437">
        <v>80.03</v>
      </c>
      <c r="AI437">
        <v>-0.16</v>
      </c>
      <c r="AJ437">
        <v>-0.03</v>
      </c>
    </row>
    <row r="438" spans="27:36" x14ac:dyDescent="0.35">
      <c r="AA438">
        <v>143931</v>
      </c>
      <c r="AB438">
        <v>80</v>
      </c>
      <c r="AC438">
        <v>207</v>
      </c>
      <c r="AD438">
        <f t="shared" si="6"/>
        <v>-9</v>
      </c>
      <c r="AE438">
        <v>198</v>
      </c>
      <c r="AF438">
        <v>-10</v>
      </c>
      <c r="AG438">
        <v>1</v>
      </c>
      <c r="AH438">
        <v>78.180000000000007</v>
      </c>
      <c r="AI438">
        <v>1.7</v>
      </c>
      <c r="AJ438">
        <v>1.82</v>
      </c>
    </row>
    <row r="439" spans="27:36" x14ac:dyDescent="0.35">
      <c r="AA439">
        <v>143941</v>
      </c>
      <c r="AB439">
        <v>80</v>
      </c>
      <c r="AC439">
        <v>207</v>
      </c>
      <c r="AD439">
        <f t="shared" si="6"/>
        <v>-10</v>
      </c>
      <c r="AE439">
        <v>197</v>
      </c>
      <c r="AF439">
        <v>-10</v>
      </c>
      <c r="AG439">
        <v>0</v>
      </c>
      <c r="AH439">
        <v>80.66</v>
      </c>
      <c r="AI439">
        <v>-0.79</v>
      </c>
      <c r="AJ439">
        <v>-0.66</v>
      </c>
    </row>
    <row r="440" spans="27:36" x14ac:dyDescent="0.35">
      <c r="AA440">
        <v>143951</v>
      </c>
      <c r="AB440">
        <v>80</v>
      </c>
      <c r="AC440">
        <v>207</v>
      </c>
      <c r="AD440">
        <f t="shared" si="6"/>
        <v>-10</v>
      </c>
      <c r="AE440">
        <v>197</v>
      </c>
      <c r="AF440">
        <v>-10</v>
      </c>
      <c r="AG440">
        <v>0</v>
      </c>
      <c r="AH440">
        <v>80.66</v>
      </c>
      <c r="AI440">
        <v>-0.79</v>
      </c>
      <c r="AJ440">
        <v>-0.66</v>
      </c>
    </row>
    <row r="441" spans="27:36" x14ac:dyDescent="0.35">
      <c r="AA441">
        <v>143961</v>
      </c>
      <c r="AB441">
        <v>80</v>
      </c>
      <c r="AC441">
        <v>207</v>
      </c>
      <c r="AD441">
        <f t="shared" si="6"/>
        <v>-10</v>
      </c>
      <c r="AE441">
        <v>197</v>
      </c>
      <c r="AF441">
        <v>-10</v>
      </c>
      <c r="AG441">
        <v>0</v>
      </c>
      <c r="AH441">
        <v>80.03</v>
      </c>
      <c r="AI441">
        <v>-0.16</v>
      </c>
      <c r="AJ441">
        <v>-0.03</v>
      </c>
    </row>
    <row r="442" spans="27:36" x14ac:dyDescent="0.35">
      <c r="AA442">
        <v>143971</v>
      </c>
      <c r="AB442">
        <v>80</v>
      </c>
      <c r="AC442">
        <v>207</v>
      </c>
      <c r="AD442">
        <f t="shared" si="6"/>
        <v>-9</v>
      </c>
      <c r="AE442">
        <v>198</v>
      </c>
      <c r="AF442">
        <v>-9</v>
      </c>
      <c r="AG442">
        <v>0</v>
      </c>
      <c r="AH442">
        <v>79.41</v>
      </c>
      <c r="AI442">
        <v>0.47</v>
      </c>
      <c r="AJ442">
        <v>0.59</v>
      </c>
    </row>
    <row r="443" spans="27:36" x14ac:dyDescent="0.35">
      <c r="AA443">
        <v>143981</v>
      </c>
      <c r="AB443">
        <v>80</v>
      </c>
      <c r="AC443">
        <v>207</v>
      </c>
      <c r="AD443">
        <f t="shared" si="6"/>
        <v>-10</v>
      </c>
      <c r="AE443">
        <v>197</v>
      </c>
      <c r="AF443">
        <v>-10</v>
      </c>
      <c r="AG443">
        <v>0</v>
      </c>
      <c r="AH443">
        <v>80.66</v>
      </c>
      <c r="AI443">
        <v>-0.79</v>
      </c>
      <c r="AJ443">
        <v>-0.66</v>
      </c>
    </row>
    <row r="444" spans="27:36" x14ac:dyDescent="0.35">
      <c r="AA444">
        <v>143991</v>
      </c>
      <c r="AB444">
        <v>80</v>
      </c>
      <c r="AC444">
        <v>207</v>
      </c>
      <c r="AD444">
        <f t="shared" si="6"/>
        <v>-10</v>
      </c>
      <c r="AE444">
        <v>197</v>
      </c>
      <c r="AF444">
        <v>-10</v>
      </c>
      <c r="AG444">
        <v>0</v>
      </c>
      <c r="AH444">
        <v>80.66</v>
      </c>
      <c r="AI444">
        <v>-0.79</v>
      </c>
      <c r="AJ444">
        <v>-0.66</v>
      </c>
    </row>
    <row r="445" spans="27:36" x14ac:dyDescent="0.35">
      <c r="AA445">
        <v>144001</v>
      </c>
      <c r="AB445">
        <v>80</v>
      </c>
      <c r="AC445">
        <v>207</v>
      </c>
      <c r="AD445">
        <f t="shared" si="6"/>
        <v>-9</v>
      </c>
      <c r="AE445">
        <v>198</v>
      </c>
      <c r="AF445">
        <v>-9</v>
      </c>
      <c r="AG445">
        <v>0</v>
      </c>
      <c r="AH445">
        <v>79.41</v>
      </c>
      <c r="AI445">
        <v>0.47</v>
      </c>
      <c r="AJ445">
        <v>0.59</v>
      </c>
    </row>
    <row r="446" spans="27:36" x14ac:dyDescent="0.35">
      <c r="AA446">
        <v>144011</v>
      </c>
      <c r="AB446">
        <v>80</v>
      </c>
      <c r="AC446">
        <v>207</v>
      </c>
      <c r="AD446">
        <f t="shared" si="6"/>
        <v>-10</v>
      </c>
      <c r="AE446">
        <v>197</v>
      </c>
      <c r="AF446">
        <v>-10</v>
      </c>
      <c r="AG446">
        <v>0</v>
      </c>
      <c r="AH446">
        <v>80.03</v>
      </c>
      <c r="AI446">
        <v>-0.16</v>
      </c>
      <c r="AJ446">
        <v>-0.03</v>
      </c>
    </row>
    <row r="447" spans="27:36" x14ac:dyDescent="0.35">
      <c r="AA447">
        <v>144021</v>
      </c>
      <c r="AB447">
        <v>80</v>
      </c>
      <c r="AC447">
        <v>207</v>
      </c>
      <c r="AD447">
        <f t="shared" si="6"/>
        <v>-9</v>
      </c>
      <c r="AE447">
        <v>198</v>
      </c>
      <c r="AF447">
        <v>-9</v>
      </c>
      <c r="AG447">
        <v>0</v>
      </c>
      <c r="AH447">
        <v>79.41</v>
      </c>
      <c r="AI447">
        <v>0.47</v>
      </c>
      <c r="AJ447">
        <v>0.59</v>
      </c>
    </row>
    <row r="448" spans="27:36" x14ac:dyDescent="0.35">
      <c r="AA448">
        <v>144031</v>
      </c>
      <c r="AB448">
        <v>80</v>
      </c>
      <c r="AC448">
        <v>207</v>
      </c>
      <c r="AD448">
        <f t="shared" si="6"/>
        <v>-10</v>
      </c>
      <c r="AE448">
        <v>197</v>
      </c>
      <c r="AF448">
        <v>-10</v>
      </c>
      <c r="AG448">
        <v>0</v>
      </c>
      <c r="AH448">
        <v>80.66</v>
      </c>
      <c r="AI448">
        <v>-0.79</v>
      </c>
      <c r="AJ448">
        <v>-0.66</v>
      </c>
    </row>
    <row r="449" spans="27:36" x14ac:dyDescent="0.35">
      <c r="AA449">
        <v>144040</v>
      </c>
      <c r="AB449">
        <v>80</v>
      </c>
      <c r="AC449">
        <v>207</v>
      </c>
      <c r="AD449">
        <f t="shared" si="6"/>
        <v>-5</v>
      </c>
      <c r="AE449">
        <v>202</v>
      </c>
      <c r="AF449">
        <v>-7</v>
      </c>
      <c r="AG449">
        <v>2</v>
      </c>
      <c r="AH449">
        <v>76.97</v>
      </c>
      <c r="AI449">
        <v>2.9</v>
      </c>
      <c r="AJ449">
        <v>3.03</v>
      </c>
    </row>
    <row r="450" spans="27:36" x14ac:dyDescent="0.35">
      <c r="AA450">
        <v>144051</v>
      </c>
      <c r="AB450">
        <v>80</v>
      </c>
      <c r="AC450">
        <v>207</v>
      </c>
      <c r="AD450">
        <f t="shared" si="6"/>
        <v>-8</v>
      </c>
      <c r="AE450">
        <v>199</v>
      </c>
      <c r="AF450">
        <v>-7</v>
      </c>
      <c r="AG450">
        <v>-1</v>
      </c>
      <c r="AH450">
        <v>81.3</v>
      </c>
      <c r="AI450">
        <v>-1.43</v>
      </c>
      <c r="AJ450">
        <v>-1.3</v>
      </c>
    </row>
    <row r="451" spans="27:36" x14ac:dyDescent="0.35">
      <c r="AA451">
        <v>144061</v>
      </c>
      <c r="AB451">
        <v>80</v>
      </c>
      <c r="AC451">
        <v>207</v>
      </c>
      <c r="AD451">
        <f t="shared" ref="AD451:AD514" si="7">AF451+AG451</f>
        <v>-6</v>
      </c>
      <c r="AE451">
        <v>201</v>
      </c>
      <c r="AF451">
        <v>-6</v>
      </c>
      <c r="AG451">
        <v>0</v>
      </c>
      <c r="AH451">
        <v>79.41</v>
      </c>
      <c r="AI451">
        <v>0.47</v>
      </c>
      <c r="AJ451">
        <v>0.59</v>
      </c>
    </row>
    <row r="452" spans="27:36" x14ac:dyDescent="0.35">
      <c r="AA452">
        <v>144071</v>
      </c>
      <c r="AB452">
        <v>80</v>
      </c>
      <c r="AC452">
        <v>207</v>
      </c>
      <c r="AD452">
        <f t="shared" si="7"/>
        <v>-7</v>
      </c>
      <c r="AE452">
        <v>200</v>
      </c>
      <c r="AF452">
        <v>-7</v>
      </c>
      <c r="AG452">
        <v>0</v>
      </c>
      <c r="AH452">
        <v>80.66</v>
      </c>
      <c r="AI452">
        <v>-0.79</v>
      </c>
      <c r="AJ452">
        <v>-0.66</v>
      </c>
    </row>
    <row r="453" spans="27:36" x14ac:dyDescent="0.35">
      <c r="AA453">
        <v>144081</v>
      </c>
      <c r="AB453">
        <v>80</v>
      </c>
      <c r="AC453">
        <v>207</v>
      </c>
      <c r="AD453">
        <f t="shared" si="7"/>
        <v>-3</v>
      </c>
      <c r="AE453">
        <v>204</v>
      </c>
      <c r="AF453">
        <v>-5</v>
      </c>
      <c r="AG453">
        <v>2</v>
      </c>
      <c r="AH453">
        <v>77.569999999999993</v>
      </c>
      <c r="AI453">
        <v>2.2999999999999998</v>
      </c>
      <c r="AJ453">
        <v>2.4300000000000002</v>
      </c>
    </row>
    <row r="454" spans="27:36" x14ac:dyDescent="0.35">
      <c r="AA454">
        <v>144091</v>
      </c>
      <c r="AB454">
        <v>80</v>
      </c>
      <c r="AC454">
        <v>207</v>
      </c>
      <c r="AD454">
        <f t="shared" si="7"/>
        <v>-6</v>
      </c>
      <c r="AE454">
        <v>201</v>
      </c>
      <c r="AF454">
        <v>-5</v>
      </c>
      <c r="AG454">
        <v>-1</v>
      </c>
      <c r="AH454">
        <v>81.3</v>
      </c>
      <c r="AI454">
        <v>-1.43</v>
      </c>
      <c r="AJ454">
        <v>-1.3</v>
      </c>
    </row>
    <row r="455" spans="27:36" x14ac:dyDescent="0.35">
      <c r="AA455">
        <v>144101</v>
      </c>
      <c r="AB455">
        <v>80</v>
      </c>
      <c r="AC455">
        <v>207</v>
      </c>
      <c r="AD455">
        <f t="shared" si="7"/>
        <v>-5</v>
      </c>
      <c r="AE455">
        <v>202</v>
      </c>
      <c r="AF455">
        <v>-5</v>
      </c>
      <c r="AG455">
        <v>0</v>
      </c>
      <c r="AH455">
        <v>80.03</v>
      </c>
      <c r="AI455">
        <v>-0.16</v>
      </c>
      <c r="AJ455">
        <v>-0.03</v>
      </c>
    </row>
    <row r="456" spans="27:36" x14ac:dyDescent="0.35">
      <c r="AA456">
        <v>144111</v>
      </c>
      <c r="AB456">
        <v>80</v>
      </c>
      <c r="AC456">
        <v>207</v>
      </c>
      <c r="AD456">
        <f t="shared" si="7"/>
        <v>-5</v>
      </c>
      <c r="AE456">
        <v>202</v>
      </c>
      <c r="AF456">
        <v>-5</v>
      </c>
      <c r="AG456">
        <v>0</v>
      </c>
      <c r="AH456">
        <v>80.03</v>
      </c>
      <c r="AI456">
        <v>-0.16</v>
      </c>
      <c r="AJ456">
        <v>-0.03</v>
      </c>
    </row>
    <row r="457" spans="27:36" x14ac:dyDescent="0.35">
      <c r="AA457">
        <v>144121</v>
      </c>
      <c r="AB457">
        <v>80</v>
      </c>
      <c r="AC457">
        <v>207</v>
      </c>
      <c r="AD457">
        <f t="shared" si="7"/>
        <v>-5</v>
      </c>
      <c r="AE457">
        <v>202</v>
      </c>
      <c r="AF457">
        <v>-5</v>
      </c>
      <c r="AG457">
        <v>0</v>
      </c>
      <c r="AH457">
        <v>80.03</v>
      </c>
      <c r="AI457">
        <v>-0.16</v>
      </c>
      <c r="AJ457">
        <v>-0.03</v>
      </c>
    </row>
    <row r="458" spans="27:36" x14ac:dyDescent="0.35">
      <c r="AA458">
        <v>144131</v>
      </c>
      <c r="AB458">
        <v>80</v>
      </c>
      <c r="AC458">
        <v>207</v>
      </c>
      <c r="AD458">
        <f t="shared" si="7"/>
        <v>-5</v>
      </c>
      <c r="AE458">
        <v>202</v>
      </c>
      <c r="AF458">
        <v>-5</v>
      </c>
      <c r="AG458">
        <v>0</v>
      </c>
      <c r="AH458">
        <v>80.66</v>
      </c>
      <c r="AI458">
        <v>-0.79</v>
      </c>
      <c r="AJ458">
        <v>-0.66</v>
      </c>
    </row>
    <row r="459" spans="27:36" x14ac:dyDescent="0.35">
      <c r="AA459">
        <v>144141</v>
      </c>
      <c r="AB459">
        <v>80</v>
      </c>
      <c r="AC459">
        <v>207</v>
      </c>
      <c r="AD459">
        <f t="shared" si="7"/>
        <v>-5</v>
      </c>
      <c r="AE459">
        <v>202</v>
      </c>
      <c r="AF459">
        <v>-5</v>
      </c>
      <c r="AG459">
        <v>0</v>
      </c>
      <c r="AH459">
        <v>80.03</v>
      </c>
      <c r="AI459">
        <v>-0.16</v>
      </c>
      <c r="AJ459">
        <v>-0.03</v>
      </c>
    </row>
    <row r="460" spans="27:36" x14ac:dyDescent="0.35">
      <c r="AA460">
        <v>144151</v>
      </c>
      <c r="AB460">
        <v>80</v>
      </c>
      <c r="AC460">
        <v>207</v>
      </c>
      <c r="AD460">
        <f t="shared" si="7"/>
        <v>-3</v>
      </c>
      <c r="AE460">
        <v>204</v>
      </c>
      <c r="AF460">
        <v>-4</v>
      </c>
      <c r="AG460">
        <v>1</v>
      </c>
      <c r="AH460">
        <v>78.790000000000006</v>
      </c>
      <c r="AI460">
        <v>1.0900000000000001</v>
      </c>
      <c r="AJ460">
        <v>1.21</v>
      </c>
    </row>
    <row r="461" spans="27:36" x14ac:dyDescent="0.35">
      <c r="AA461">
        <v>144161</v>
      </c>
      <c r="AB461">
        <v>80</v>
      </c>
      <c r="AC461">
        <v>207</v>
      </c>
      <c r="AD461">
        <f t="shared" si="7"/>
        <v>-4</v>
      </c>
      <c r="AE461">
        <v>203</v>
      </c>
      <c r="AF461">
        <v>-4</v>
      </c>
      <c r="AG461">
        <v>0</v>
      </c>
      <c r="AH461">
        <v>80.66</v>
      </c>
      <c r="AI461">
        <v>-0.79</v>
      </c>
      <c r="AJ461">
        <v>-0.66</v>
      </c>
    </row>
    <row r="462" spans="27:36" x14ac:dyDescent="0.35">
      <c r="AA462">
        <v>144171</v>
      </c>
      <c r="AB462">
        <v>80</v>
      </c>
      <c r="AC462">
        <v>207</v>
      </c>
      <c r="AD462">
        <f t="shared" si="7"/>
        <v>-4</v>
      </c>
      <c r="AE462">
        <v>203</v>
      </c>
      <c r="AF462">
        <v>-4</v>
      </c>
      <c r="AG462">
        <v>0</v>
      </c>
      <c r="AH462">
        <v>80.66</v>
      </c>
      <c r="AI462">
        <v>-0.79</v>
      </c>
      <c r="AJ462">
        <v>-0.66</v>
      </c>
    </row>
    <row r="463" spans="27:36" x14ac:dyDescent="0.35">
      <c r="AA463">
        <v>144181</v>
      </c>
      <c r="AB463">
        <v>80</v>
      </c>
      <c r="AC463">
        <v>207</v>
      </c>
      <c r="AD463">
        <f t="shared" si="7"/>
        <v>-4</v>
      </c>
      <c r="AE463">
        <v>203</v>
      </c>
      <c r="AF463">
        <v>-4</v>
      </c>
      <c r="AG463">
        <v>0</v>
      </c>
      <c r="AH463">
        <v>80.03</v>
      </c>
      <c r="AI463">
        <v>-0.16</v>
      </c>
      <c r="AJ463">
        <v>-0.03</v>
      </c>
    </row>
    <row r="464" spans="27:36" x14ac:dyDescent="0.35">
      <c r="AA464">
        <v>144191</v>
      </c>
      <c r="AB464">
        <v>80</v>
      </c>
      <c r="AC464">
        <v>207</v>
      </c>
      <c r="AD464">
        <f t="shared" si="7"/>
        <v>-2</v>
      </c>
      <c r="AE464">
        <v>205</v>
      </c>
      <c r="AF464">
        <v>-3</v>
      </c>
      <c r="AG464">
        <v>1</v>
      </c>
      <c r="AH464">
        <v>78.790000000000006</v>
      </c>
      <c r="AI464">
        <v>1.0900000000000001</v>
      </c>
      <c r="AJ464">
        <v>1.21</v>
      </c>
    </row>
    <row r="465" spans="27:36" x14ac:dyDescent="0.35">
      <c r="AA465">
        <v>144201</v>
      </c>
      <c r="AB465">
        <v>80</v>
      </c>
      <c r="AC465">
        <v>207</v>
      </c>
      <c r="AD465">
        <f t="shared" si="7"/>
        <v>-3</v>
      </c>
      <c r="AE465">
        <v>204</v>
      </c>
      <c r="AF465">
        <v>-3</v>
      </c>
      <c r="AG465">
        <v>0</v>
      </c>
      <c r="AH465">
        <v>80.66</v>
      </c>
      <c r="AI465">
        <v>-0.79</v>
      </c>
      <c r="AJ465">
        <v>-0.66</v>
      </c>
    </row>
    <row r="466" spans="27:36" x14ac:dyDescent="0.35">
      <c r="AA466">
        <v>144211</v>
      </c>
      <c r="AB466">
        <v>80</v>
      </c>
      <c r="AC466">
        <v>207</v>
      </c>
      <c r="AD466">
        <f t="shared" si="7"/>
        <v>-4</v>
      </c>
      <c r="AE466">
        <v>203</v>
      </c>
      <c r="AF466">
        <v>-3</v>
      </c>
      <c r="AG466">
        <v>-1</v>
      </c>
      <c r="AH466">
        <v>81.3</v>
      </c>
      <c r="AI466">
        <v>-1.43</v>
      </c>
      <c r="AJ466">
        <v>-1.3</v>
      </c>
    </row>
    <row r="467" spans="27:36" x14ac:dyDescent="0.35">
      <c r="AA467">
        <v>144221</v>
      </c>
      <c r="AB467">
        <v>80</v>
      </c>
      <c r="AC467">
        <v>207</v>
      </c>
      <c r="AD467">
        <f t="shared" si="7"/>
        <v>-1</v>
      </c>
      <c r="AE467">
        <v>206</v>
      </c>
      <c r="AF467">
        <v>-2</v>
      </c>
      <c r="AG467">
        <v>1</v>
      </c>
      <c r="AH467">
        <v>78.790000000000006</v>
      </c>
      <c r="AI467">
        <v>1.0900000000000001</v>
      </c>
      <c r="AJ467">
        <v>1.21</v>
      </c>
    </row>
    <row r="468" spans="27:36" x14ac:dyDescent="0.35">
      <c r="AA468">
        <v>144231</v>
      </c>
      <c r="AB468">
        <v>80</v>
      </c>
      <c r="AC468">
        <v>207</v>
      </c>
      <c r="AD468">
        <f t="shared" si="7"/>
        <v>-3</v>
      </c>
      <c r="AE468">
        <v>204</v>
      </c>
      <c r="AF468">
        <v>-2</v>
      </c>
      <c r="AG468">
        <v>-1</v>
      </c>
      <c r="AH468">
        <v>81.3</v>
      </c>
      <c r="AI468">
        <v>-1.43</v>
      </c>
      <c r="AJ468">
        <v>-1.3</v>
      </c>
    </row>
    <row r="469" spans="27:36" x14ac:dyDescent="0.35">
      <c r="AA469">
        <v>144241</v>
      </c>
      <c r="AB469">
        <v>80</v>
      </c>
      <c r="AC469">
        <v>207</v>
      </c>
      <c r="AD469">
        <f t="shared" si="7"/>
        <v>-2</v>
      </c>
      <c r="AE469">
        <v>205</v>
      </c>
      <c r="AF469">
        <v>-2</v>
      </c>
      <c r="AG469">
        <v>0</v>
      </c>
      <c r="AH469">
        <v>80.66</v>
      </c>
      <c r="AI469">
        <v>-0.79</v>
      </c>
      <c r="AJ469">
        <v>-0.66</v>
      </c>
    </row>
    <row r="470" spans="27:36" x14ac:dyDescent="0.35">
      <c r="AA470">
        <v>144251</v>
      </c>
      <c r="AB470">
        <v>80</v>
      </c>
      <c r="AC470">
        <v>207</v>
      </c>
      <c r="AD470">
        <f t="shared" si="7"/>
        <v>-3</v>
      </c>
      <c r="AE470">
        <v>204</v>
      </c>
      <c r="AF470">
        <v>-2</v>
      </c>
      <c r="AG470">
        <v>-1</v>
      </c>
      <c r="AH470">
        <v>81.3</v>
      </c>
      <c r="AI470">
        <v>-1.43</v>
      </c>
      <c r="AJ470">
        <v>-1.3</v>
      </c>
    </row>
    <row r="471" spans="27:36" x14ac:dyDescent="0.35">
      <c r="AA471">
        <v>144261</v>
      </c>
      <c r="AB471">
        <v>80</v>
      </c>
      <c r="AC471">
        <v>207</v>
      </c>
      <c r="AD471">
        <f t="shared" si="7"/>
        <v>1</v>
      </c>
      <c r="AE471">
        <v>208</v>
      </c>
      <c r="AF471">
        <v>0</v>
      </c>
      <c r="AG471">
        <v>1</v>
      </c>
      <c r="AH471">
        <v>78.180000000000007</v>
      </c>
      <c r="AI471">
        <v>1.7</v>
      </c>
      <c r="AJ471">
        <v>1.82</v>
      </c>
    </row>
    <row r="472" spans="27:36" x14ac:dyDescent="0.35">
      <c r="AA472">
        <v>144271</v>
      </c>
      <c r="AB472">
        <v>80</v>
      </c>
      <c r="AC472">
        <v>207</v>
      </c>
      <c r="AD472">
        <f t="shared" si="7"/>
        <v>-1</v>
      </c>
      <c r="AE472">
        <v>206</v>
      </c>
      <c r="AF472">
        <v>0</v>
      </c>
      <c r="AG472">
        <v>-1</v>
      </c>
      <c r="AH472">
        <v>81.3</v>
      </c>
      <c r="AI472">
        <v>-1.43</v>
      </c>
      <c r="AJ472">
        <v>-1.3</v>
      </c>
    </row>
    <row r="473" spans="27:36" x14ac:dyDescent="0.35">
      <c r="AA473">
        <v>144281</v>
      </c>
      <c r="AB473">
        <v>80</v>
      </c>
      <c r="AC473">
        <v>207</v>
      </c>
      <c r="AD473">
        <f t="shared" si="7"/>
        <v>0</v>
      </c>
      <c r="AE473">
        <v>207</v>
      </c>
      <c r="AF473">
        <v>0</v>
      </c>
      <c r="AG473">
        <v>0</v>
      </c>
      <c r="AH473">
        <v>80.66</v>
      </c>
      <c r="AI473">
        <v>-0.79</v>
      </c>
      <c r="AJ473">
        <v>-0.66</v>
      </c>
    </row>
    <row r="474" spans="27:36" x14ac:dyDescent="0.35">
      <c r="AA474">
        <v>144291</v>
      </c>
      <c r="AB474">
        <v>80</v>
      </c>
      <c r="AC474">
        <v>207</v>
      </c>
      <c r="AD474">
        <f t="shared" si="7"/>
        <v>-3</v>
      </c>
      <c r="AE474">
        <v>204</v>
      </c>
      <c r="AF474">
        <v>-1</v>
      </c>
      <c r="AG474">
        <v>-2</v>
      </c>
      <c r="AH474">
        <v>82.6</v>
      </c>
      <c r="AI474">
        <v>-2.72</v>
      </c>
      <c r="AJ474">
        <v>-2.6</v>
      </c>
    </row>
    <row r="475" spans="27:36" x14ac:dyDescent="0.35">
      <c r="AA475">
        <v>144301</v>
      </c>
      <c r="AB475">
        <v>80</v>
      </c>
      <c r="AC475">
        <v>207</v>
      </c>
      <c r="AD475">
        <f t="shared" si="7"/>
        <v>1</v>
      </c>
      <c r="AE475">
        <v>208</v>
      </c>
      <c r="AF475">
        <v>0</v>
      </c>
      <c r="AG475">
        <v>1</v>
      </c>
      <c r="AH475">
        <v>78.790000000000006</v>
      </c>
      <c r="AI475">
        <v>1.0900000000000001</v>
      </c>
      <c r="AJ475">
        <v>1.21</v>
      </c>
    </row>
    <row r="476" spans="27:36" x14ac:dyDescent="0.35">
      <c r="AA476">
        <v>144311</v>
      </c>
      <c r="AB476">
        <v>80</v>
      </c>
      <c r="AC476">
        <v>207</v>
      </c>
      <c r="AD476">
        <f t="shared" si="7"/>
        <v>-3</v>
      </c>
      <c r="AE476">
        <v>204</v>
      </c>
      <c r="AF476">
        <v>-1</v>
      </c>
      <c r="AG476">
        <v>-2</v>
      </c>
      <c r="AH476">
        <v>81.94</v>
      </c>
      <c r="AI476">
        <v>-2.0699999999999998</v>
      </c>
      <c r="AJ476">
        <v>-1.94</v>
      </c>
    </row>
    <row r="477" spans="27:36" x14ac:dyDescent="0.35">
      <c r="AA477">
        <v>144321</v>
      </c>
      <c r="AB477">
        <v>80</v>
      </c>
      <c r="AC477">
        <v>207</v>
      </c>
      <c r="AD477">
        <f t="shared" si="7"/>
        <v>-1</v>
      </c>
      <c r="AE477">
        <v>206</v>
      </c>
      <c r="AF477">
        <v>-1</v>
      </c>
      <c r="AG477">
        <v>0</v>
      </c>
      <c r="AH477">
        <v>80.03</v>
      </c>
      <c r="AI477">
        <v>-0.16</v>
      </c>
      <c r="AJ477">
        <v>-0.03</v>
      </c>
    </row>
    <row r="478" spans="27:36" x14ac:dyDescent="0.35">
      <c r="AA478">
        <v>144331</v>
      </c>
      <c r="AB478">
        <v>80</v>
      </c>
      <c r="AC478">
        <v>207</v>
      </c>
      <c r="AD478">
        <f t="shared" si="7"/>
        <v>-1</v>
      </c>
      <c r="AE478">
        <v>206</v>
      </c>
      <c r="AF478">
        <v>-1</v>
      </c>
      <c r="AG478">
        <v>0</v>
      </c>
      <c r="AH478">
        <v>80.03</v>
      </c>
      <c r="AI478">
        <v>-0.16</v>
      </c>
      <c r="AJ478">
        <v>-0.03</v>
      </c>
    </row>
    <row r="479" spans="27:36" x14ac:dyDescent="0.35">
      <c r="AA479">
        <v>144340</v>
      </c>
      <c r="AB479">
        <v>80</v>
      </c>
      <c r="AC479">
        <v>207</v>
      </c>
      <c r="AD479">
        <f t="shared" si="7"/>
        <v>-2</v>
      </c>
      <c r="AE479">
        <v>205</v>
      </c>
      <c r="AF479">
        <v>-1</v>
      </c>
      <c r="AG479">
        <v>-1</v>
      </c>
      <c r="AH479">
        <v>81.3</v>
      </c>
      <c r="AI479">
        <v>-1.43</v>
      </c>
      <c r="AJ479">
        <v>-1.3</v>
      </c>
    </row>
    <row r="480" spans="27:36" x14ac:dyDescent="0.35">
      <c r="AA480">
        <v>144351</v>
      </c>
      <c r="AB480">
        <v>80</v>
      </c>
      <c r="AC480">
        <v>207</v>
      </c>
      <c r="AD480">
        <f t="shared" si="7"/>
        <v>-1</v>
      </c>
      <c r="AE480">
        <v>206</v>
      </c>
      <c r="AF480">
        <v>-1</v>
      </c>
      <c r="AG480">
        <v>0</v>
      </c>
      <c r="AH480">
        <v>80.66</v>
      </c>
      <c r="AI480">
        <v>-0.79</v>
      </c>
      <c r="AJ480">
        <v>-0.66</v>
      </c>
    </row>
    <row r="481" spans="27:36" x14ac:dyDescent="0.35">
      <c r="AA481">
        <v>144361</v>
      </c>
      <c r="AB481">
        <v>80</v>
      </c>
      <c r="AC481">
        <v>207</v>
      </c>
      <c r="AD481">
        <f t="shared" si="7"/>
        <v>-1</v>
      </c>
      <c r="AE481">
        <v>206</v>
      </c>
      <c r="AF481">
        <v>-1</v>
      </c>
      <c r="AG481">
        <v>0</v>
      </c>
      <c r="AH481">
        <v>80.66</v>
      </c>
      <c r="AI481">
        <v>-0.79</v>
      </c>
      <c r="AJ481">
        <v>-0.66</v>
      </c>
    </row>
    <row r="482" spans="27:36" x14ac:dyDescent="0.35">
      <c r="AA482">
        <v>144371</v>
      </c>
      <c r="AB482">
        <v>80</v>
      </c>
      <c r="AC482">
        <v>207</v>
      </c>
      <c r="AD482">
        <f t="shared" si="7"/>
        <v>1</v>
      </c>
      <c r="AE482">
        <v>208</v>
      </c>
      <c r="AF482">
        <v>0</v>
      </c>
      <c r="AG482">
        <v>1</v>
      </c>
      <c r="AH482">
        <v>78.790000000000006</v>
      </c>
      <c r="AI482">
        <v>1.0900000000000001</v>
      </c>
      <c r="AJ482">
        <v>1.21</v>
      </c>
    </row>
    <row r="483" spans="27:36" x14ac:dyDescent="0.35">
      <c r="AA483">
        <v>144381</v>
      </c>
      <c r="AB483">
        <v>80</v>
      </c>
      <c r="AC483">
        <v>207</v>
      </c>
      <c r="AD483">
        <f t="shared" si="7"/>
        <v>-1</v>
      </c>
      <c r="AE483">
        <v>206</v>
      </c>
      <c r="AF483">
        <v>0</v>
      </c>
      <c r="AG483">
        <v>-1</v>
      </c>
      <c r="AH483">
        <v>81.3</v>
      </c>
      <c r="AI483">
        <v>-1.43</v>
      </c>
      <c r="AJ483">
        <v>-1.3</v>
      </c>
    </row>
    <row r="484" spans="27:36" x14ac:dyDescent="0.35">
      <c r="AA484">
        <v>144391</v>
      </c>
      <c r="AB484">
        <v>80</v>
      </c>
      <c r="AC484">
        <v>207</v>
      </c>
      <c r="AD484">
        <f t="shared" si="7"/>
        <v>-3</v>
      </c>
      <c r="AE484">
        <v>204</v>
      </c>
      <c r="AF484">
        <v>-1</v>
      </c>
      <c r="AG484">
        <v>-2</v>
      </c>
      <c r="AH484">
        <v>81.94</v>
      </c>
      <c r="AI484">
        <v>-2.0699999999999998</v>
      </c>
      <c r="AJ484">
        <v>-1.94</v>
      </c>
    </row>
    <row r="485" spans="27:36" x14ac:dyDescent="0.35">
      <c r="AA485">
        <v>144401</v>
      </c>
      <c r="AB485">
        <v>80</v>
      </c>
      <c r="AC485">
        <v>207</v>
      </c>
      <c r="AD485">
        <f t="shared" si="7"/>
        <v>-1</v>
      </c>
      <c r="AE485">
        <v>206</v>
      </c>
      <c r="AF485">
        <v>-1</v>
      </c>
      <c r="AG485">
        <v>0</v>
      </c>
      <c r="AH485">
        <v>80.03</v>
      </c>
      <c r="AI485">
        <v>-0.16</v>
      </c>
      <c r="AJ485">
        <v>-0.03</v>
      </c>
    </row>
    <row r="486" spans="27:36" x14ac:dyDescent="0.35">
      <c r="AA486">
        <v>144411</v>
      </c>
      <c r="AB486">
        <v>80</v>
      </c>
      <c r="AC486">
        <v>207</v>
      </c>
      <c r="AD486">
        <f t="shared" si="7"/>
        <v>-1</v>
      </c>
      <c r="AE486">
        <v>206</v>
      </c>
      <c r="AF486">
        <v>-1</v>
      </c>
      <c r="AG486">
        <v>0</v>
      </c>
      <c r="AH486">
        <v>80.03</v>
      </c>
      <c r="AI486">
        <v>-0.16</v>
      </c>
      <c r="AJ486">
        <v>-0.03</v>
      </c>
    </row>
    <row r="487" spans="27:36" x14ac:dyDescent="0.35">
      <c r="AA487">
        <v>144421</v>
      </c>
      <c r="AB487">
        <v>80</v>
      </c>
      <c r="AC487">
        <v>207</v>
      </c>
      <c r="AD487">
        <f t="shared" si="7"/>
        <v>-1</v>
      </c>
      <c r="AE487">
        <v>206</v>
      </c>
      <c r="AF487">
        <v>-1</v>
      </c>
      <c r="AG487">
        <v>0</v>
      </c>
      <c r="AH487">
        <v>80.66</v>
      </c>
      <c r="AI487">
        <v>-0.79</v>
      </c>
      <c r="AJ487">
        <v>-0.66</v>
      </c>
    </row>
    <row r="488" spans="27:36" x14ac:dyDescent="0.35">
      <c r="AA488">
        <v>144431</v>
      </c>
      <c r="AB488">
        <v>80</v>
      </c>
      <c r="AC488">
        <v>207</v>
      </c>
      <c r="AD488">
        <f t="shared" si="7"/>
        <v>-4</v>
      </c>
      <c r="AE488">
        <v>203</v>
      </c>
      <c r="AF488">
        <v>-2</v>
      </c>
      <c r="AG488">
        <v>-2</v>
      </c>
      <c r="AH488">
        <v>81.94</v>
      </c>
      <c r="AI488">
        <v>-2.0699999999999998</v>
      </c>
      <c r="AJ488">
        <v>-1.94</v>
      </c>
    </row>
    <row r="489" spans="27:36" x14ac:dyDescent="0.35">
      <c r="AA489">
        <v>144441</v>
      </c>
      <c r="AB489">
        <v>80</v>
      </c>
      <c r="AC489">
        <v>207</v>
      </c>
      <c r="AD489">
        <f t="shared" si="7"/>
        <v>2</v>
      </c>
      <c r="AE489">
        <v>209</v>
      </c>
      <c r="AF489">
        <v>0</v>
      </c>
      <c r="AG489">
        <v>2</v>
      </c>
      <c r="AH489">
        <v>77.569999999999993</v>
      </c>
      <c r="AI489">
        <v>2.2999999999999998</v>
      </c>
      <c r="AJ489">
        <v>2.4300000000000002</v>
      </c>
    </row>
    <row r="490" spans="27:36" x14ac:dyDescent="0.35">
      <c r="AA490">
        <v>144451</v>
      </c>
      <c r="AB490">
        <v>80</v>
      </c>
      <c r="AC490">
        <v>207</v>
      </c>
      <c r="AD490">
        <f t="shared" si="7"/>
        <v>-1</v>
      </c>
      <c r="AE490">
        <v>206</v>
      </c>
      <c r="AF490">
        <v>0</v>
      </c>
      <c r="AG490">
        <v>-1</v>
      </c>
      <c r="AH490">
        <v>81.3</v>
      </c>
      <c r="AI490">
        <v>-1.43</v>
      </c>
      <c r="AJ490">
        <v>-1.3</v>
      </c>
    </row>
    <row r="491" spans="27:36" x14ac:dyDescent="0.35">
      <c r="AA491">
        <v>144461</v>
      </c>
      <c r="AB491">
        <v>80</v>
      </c>
      <c r="AC491">
        <v>207</v>
      </c>
      <c r="AD491">
        <f t="shared" si="7"/>
        <v>0</v>
      </c>
      <c r="AE491">
        <v>207</v>
      </c>
      <c r="AF491">
        <v>0</v>
      </c>
      <c r="AG491">
        <v>0</v>
      </c>
      <c r="AH491">
        <v>80.66</v>
      </c>
      <c r="AI491">
        <v>-0.79</v>
      </c>
      <c r="AJ491">
        <v>-0.66</v>
      </c>
    </row>
    <row r="492" spans="27:36" x14ac:dyDescent="0.35">
      <c r="AA492">
        <v>144471</v>
      </c>
      <c r="AB492">
        <v>80</v>
      </c>
      <c r="AC492">
        <v>207</v>
      </c>
      <c r="AD492">
        <f t="shared" si="7"/>
        <v>-3</v>
      </c>
      <c r="AE492">
        <v>204</v>
      </c>
      <c r="AF492">
        <v>-1</v>
      </c>
      <c r="AG492">
        <v>-2</v>
      </c>
      <c r="AH492">
        <v>81.94</v>
      </c>
      <c r="AI492">
        <v>-2.0699999999999998</v>
      </c>
      <c r="AJ492">
        <v>-1.94</v>
      </c>
    </row>
    <row r="493" spans="27:36" x14ac:dyDescent="0.35">
      <c r="AA493">
        <v>144481</v>
      </c>
      <c r="AB493">
        <v>80</v>
      </c>
      <c r="AC493">
        <v>207</v>
      </c>
      <c r="AD493">
        <f t="shared" si="7"/>
        <v>1</v>
      </c>
      <c r="AE493">
        <v>208</v>
      </c>
      <c r="AF493">
        <v>0</v>
      </c>
      <c r="AG493">
        <v>1</v>
      </c>
      <c r="AH493">
        <v>78.180000000000007</v>
      </c>
      <c r="AI493">
        <v>1.7</v>
      </c>
      <c r="AJ493">
        <v>1.82</v>
      </c>
    </row>
    <row r="494" spans="27:36" x14ac:dyDescent="0.35">
      <c r="AA494">
        <v>144491</v>
      </c>
      <c r="AB494">
        <v>80</v>
      </c>
      <c r="AC494">
        <v>207</v>
      </c>
      <c r="AD494">
        <f t="shared" si="7"/>
        <v>-1</v>
      </c>
      <c r="AE494">
        <v>206</v>
      </c>
      <c r="AF494">
        <v>0</v>
      </c>
      <c r="AG494">
        <v>-1</v>
      </c>
      <c r="AH494">
        <v>81.3</v>
      </c>
      <c r="AI494">
        <v>-1.43</v>
      </c>
      <c r="AJ494">
        <v>-1.3</v>
      </c>
    </row>
    <row r="495" spans="27:36" x14ac:dyDescent="0.35">
      <c r="AA495">
        <v>144501</v>
      </c>
      <c r="AB495">
        <v>80</v>
      </c>
      <c r="AC495">
        <v>207</v>
      </c>
      <c r="AD495">
        <f t="shared" si="7"/>
        <v>0</v>
      </c>
      <c r="AE495">
        <v>207</v>
      </c>
      <c r="AF495">
        <v>0</v>
      </c>
      <c r="AG495">
        <v>0</v>
      </c>
      <c r="AH495">
        <v>80.66</v>
      </c>
      <c r="AI495">
        <v>-0.79</v>
      </c>
      <c r="AJ495">
        <v>-0.66</v>
      </c>
    </row>
    <row r="496" spans="27:36" x14ac:dyDescent="0.35">
      <c r="AA496">
        <v>144510</v>
      </c>
      <c r="AB496">
        <v>80</v>
      </c>
      <c r="AC496">
        <v>207</v>
      </c>
      <c r="AD496">
        <f t="shared" si="7"/>
        <v>-1</v>
      </c>
      <c r="AE496">
        <v>206</v>
      </c>
      <c r="AF496">
        <v>0</v>
      </c>
      <c r="AG496">
        <v>-1</v>
      </c>
      <c r="AH496">
        <v>81.3</v>
      </c>
      <c r="AI496">
        <v>-1.43</v>
      </c>
      <c r="AJ496">
        <v>-1.3</v>
      </c>
    </row>
    <row r="497" spans="27:36" x14ac:dyDescent="0.35">
      <c r="AA497">
        <v>144521</v>
      </c>
      <c r="AB497">
        <v>80</v>
      </c>
      <c r="AC497">
        <v>207</v>
      </c>
      <c r="AD497">
        <f t="shared" si="7"/>
        <v>0</v>
      </c>
      <c r="AE497">
        <v>207</v>
      </c>
      <c r="AF497">
        <v>0</v>
      </c>
      <c r="AG497">
        <v>0</v>
      </c>
      <c r="AH497">
        <v>80.66</v>
      </c>
      <c r="AI497">
        <v>-0.79</v>
      </c>
      <c r="AJ497">
        <v>-0.66</v>
      </c>
    </row>
    <row r="498" spans="27:36" x14ac:dyDescent="0.35">
      <c r="AA498">
        <v>144531</v>
      </c>
      <c r="AB498">
        <v>80</v>
      </c>
      <c r="AC498">
        <v>207</v>
      </c>
      <c r="AD498">
        <f t="shared" si="7"/>
        <v>-3</v>
      </c>
      <c r="AE498">
        <v>204</v>
      </c>
      <c r="AF498">
        <v>-1</v>
      </c>
      <c r="AG498">
        <v>-2</v>
      </c>
      <c r="AH498">
        <v>81.94</v>
      </c>
      <c r="AI498">
        <v>-2.0699999999999998</v>
      </c>
      <c r="AJ498">
        <v>-1.94</v>
      </c>
    </row>
    <row r="499" spans="27:36" x14ac:dyDescent="0.35">
      <c r="AA499">
        <v>144541</v>
      </c>
      <c r="AB499">
        <v>80</v>
      </c>
      <c r="AC499">
        <v>207</v>
      </c>
      <c r="AD499">
        <f t="shared" si="7"/>
        <v>-1</v>
      </c>
      <c r="AE499">
        <v>206</v>
      </c>
      <c r="AF499">
        <v>-1</v>
      </c>
      <c r="AG499">
        <v>0</v>
      </c>
      <c r="AH499">
        <v>80.03</v>
      </c>
      <c r="AI499">
        <v>-0.16</v>
      </c>
      <c r="AJ499">
        <v>-0.03</v>
      </c>
    </row>
    <row r="500" spans="27:36" x14ac:dyDescent="0.35">
      <c r="AA500">
        <v>144551</v>
      </c>
      <c r="AB500">
        <v>80</v>
      </c>
      <c r="AC500">
        <v>207</v>
      </c>
      <c r="AD500">
        <f t="shared" si="7"/>
        <v>1</v>
      </c>
      <c r="AE500">
        <v>208</v>
      </c>
      <c r="AF500">
        <v>0</v>
      </c>
      <c r="AG500">
        <v>1</v>
      </c>
      <c r="AH500">
        <v>78.790000000000006</v>
      </c>
      <c r="AI500">
        <v>1.0900000000000001</v>
      </c>
      <c r="AJ500">
        <v>1.21</v>
      </c>
    </row>
    <row r="501" spans="27:36" x14ac:dyDescent="0.35">
      <c r="AA501">
        <v>144561</v>
      </c>
      <c r="AB501">
        <v>80</v>
      </c>
      <c r="AC501">
        <v>207</v>
      </c>
      <c r="AD501">
        <f t="shared" si="7"/>
        <v>0</v>
      </c>
      <c r="AE501">
        <v>207</v>
      </c>
      <c r="AF501">
        <v>0</v>
      </c>
      <c r="AG501">
        <v>0</v>
      </c>
      <c r="AH501">
        <v>80.66</v>
      </c>
      <c r="AI501">
        <v>-0.79</v>
      </c>
      <c r="AJ501">
        <v>-0.66</v>
      </c>
    </row>
    <row r="502" spans="27:36" x14ac:dyDescent="0.35">
      <c r="AA502">
        <v>144571</v>
      </c>
      <c r="AB502">
        <v>80</v>
      </c>
      <c r="AC502">
        <v>207</v>
      </c>
      <c r="AD502">
        <f t="shared" si="7"/>
        <v>-3</v>
      </c>
      <c r="AE502">
        <v>204</v>
      </c>
      <c r="AF502">
        <v>-1</v>
      </c>
      <c r="AG502">
        <v>-2</v>
      </c>
      <c r="AH502">
        <v>81.94</v>
      </c>
      <c r="AI502">
        <v>-2.0699999999999998</v>
      </c>
      <c r="AJ502">
        <v>-1.94</v>
      </c>
    </row>
    <row r="503" spans="27:36" x14ac:dyDescent="0.35">
      <c r="AA503">
        <v>144581</v>
      </c>
      <c r="AB503">
        <v>80</v>
      </c>
      <c r="AC503">
        <v>207</v>
      </c>
      <c r="AD503">
        <f t="shared" si="7"/>
        <v>-1</v>
      </c>
      <c r="AE503">
        <v>206</v>
      </c>
      <c r="AF503">
        <v>-1</v>
      </c>
      <c r="AG503">
        <v>0</v>
      </c>
      <c r="AH503">
        <v>80.03</v>
      </c>
      <c r="AI503">
        <v>-0.16</v>
      </c>
      <c r="AJ503">
        <v>-0.03</v>
      </c>
    </row>
    <row r="504" spans="27:36" x14ac:dyDescent="0.35">
      <c r="AA504">
        <v>144591</v>
      </c>
      <c r="AB504">
        <v>80</v>
      </c>
      <c r="AC504">
        <v>207</v>
      </c>
      <c r="AD504">
        <f t="shared" si="7"/>
        <v>0</v>
      </c>
      <c r="AE504">
        <v>207</v>
      </c>
      <c r="AF504">
        <v>0</v>
      </c>
      <c r="AG504">
        <v>0</v>
      </c>
      <c r="AH504">
        <v>79.41</v>
      </c>
      <c r="AI504">
        <v>0.47</v>
      </c>
      <c r="AJ504">
        <v>0.59</v>
      </c>
    </row>
    <row r="505" spans="27:36" x14ac:dyDescent="0.35">
      <c r="AA505">
        <v>144601</v>
      </c>
      <c r="AB505">
        <v>80</v>
      </c>
      <c r="AC505">
        <v>207</v>
      </c>
      <c r="AD505">
        <f t="shared" si="7"/>
        <v>-1</v>
      </c>
      <c r="AE505">
        <v>206</v>
      </c>
      <c r="AF505">
        <v>-1</v>
      </c>
      <c r="AG505">
        <v>0</v>
      </c>
      <c r="AH505">
        <v>80.66</v>
      </c>
      <c r="AI505">
        <v>-0.79</v>
      </c>
      <c r="AJ505">
        <v>-0.66</v>
      </c>
    </row>
    <row r="506" spans="27:36" x14ac:dyDescent="0.35">
      <c r="AA506">
        <v>144611</v>
      </c>
      <c r="AB506">
        <v>80</v>
      </c>
      <c r="AC506">
        <v>207</v>
      </c>
      <c r="AD506">
        <f t="shared" si="7"/>
        <v>-4</v>
      </c>
      <c r="AE506">
        <v>203</v>
      </c>
      <c r="AF506">
        <v>-2</v>
      </c>
      <c r="AG506">
        <v>-2</v>
      </c>
      <c r="AH506">
        <v>81.94</v>
      </c>
      <c r="AI506">
        <v>-2.0699999999999998</v>
      </c>
      <c r="AJ506">
        <v>-1.94</v>
      </c>
    </row>
    <row r="507" spans="27:36" x14ac:dyDescent="0.35">
      <c r="AA507">
        <v>144621</v>
      </c>
      <c r="AB507">
        <v>80</v>
      </c>
      <c r="AC507">
        <v>207</v>
      </c>
      <c r="AD507">
        <f t="shared" si="7"/>
        <v>-1</v>
      </c>
      <c r="AE507">
        <v>206</v>
      </c>
      <c r="AF507">
        <v>-1</v>
      </c>
      <c r="AG507">
        <v>0</v>
      </c>
      <c r="AH507">
        <v>79.41</v>
      </c>
      <c r="AI507">
        <v>0.47</v>
      </c>
      <c r="AJ507">
        <v>0.59</v>
      </c>
    </row>
    <row r="508" spans="27:36" x14ac:dyDescent="0.35">
      <c r="AA508">
        <v>144631</v>
      </c>
      <c r="AB508">
        <v>80</v>
      </c>
      <c r="AC508">
        <v>207</v>
      </c>
      <c r="AD508">
        <f t="shared" si="7"/>
        <v>-3</v>
      </c>
      <c r="AE508">
        <v>204</v>
      </c>
      <c r="AF508">
        <v>-2</v>
      </c>
      <c r="AG508">
        <v>-1</v>
      </c>
      <c r="AH508">
        <v>81.3</v>
      </c>
      <c r="AI508">
        <v>-1.43</v>
      </c>
      <c r="AJ508">
        <v>-1.3</v>
      </c>
    </row>
    <row r="509" spans="27:36" x14ac:dyDescent="0.35">
      <c r="AA509">
        <v>144641</v>
      </c>
      <c r="AB509">
        <v>80</v>
      </c>
      <c r="AC509">
        <v>207</v>
      </c>
      <c r="AD509">
        <f t="shared" si="7"/>
        <v>-1</v>
      </c>
      <c r="AE509">
        <v>206</v>
      </c>
      <c r="AF509">
        <v>-1</v>
      </c>
      <c r="AG509">
        <v>0</v>
      </c>
      <c r="AH509">
        <v>79.41</v>
      </c>
      <c r="AI509">
        <v>0.47</v>
      </c>
      <c r="AJ509">
        <v>0.59</v>
      </c>
    </row>
    <row r="510" spans="27:36" x14ac:dyDescent="0.35">
      <c r="AA510">
        <v>144651</v>
      </c>
      <c r="AB510">
        <v>80</v>
      </c>
      <c r="AC510">
        <v>207</v>
      </c>
      <c r="AD510">
        <f t="shared" si="7"/>
        <v>-3</v>
      </c>
      <c r="AE510">
        <v>204</v>
      </c>
      <c r="AF510">
        <v>-2</v>
      </c>
      <c r="AG510">
        <v>-1</v>
      </c>
      <c r="AH510">
        <v>81.3</v>
      </c>
      <c r="AI510">
        <v>-1.43</v>
      </c>
      <c r="AJ510">
        <v>-1.3</v>
      </c>
    </row>
    <row r="511" spans="27:36" x14ac:dyDescent="0.35">
      <c r="AA511">
        <v>144661</v>
      </c>
      <c r="AB511">
        <v>80</v>
      </c>
      <c r="AC511">
        <v>207</v>
      </c>
      <c r="AD511">
        <f t="shared" si="7"/>
        <v>2</v>
      </c>
      <c r="AE511">
        <v>209</v>
      </c>
      <c r="AF511">
        <v>0</v>
      </c>
      <c r="AG511">
        <v>2</v>
      </c>
      <c r="AH511">
        <v>77.569999999999993</v>
      </c>
      <c r="AI511">
        <v>2.2999999999999998</v>
      </c>
      <c r="AJ511">
        <v>2.4300000000000002</v>
      </c>
    </row>
    <row r="512" spans="27:36" x14ac:dyDescent="0.35">
      <c r="AA512">
        <v>144671</v>
      </c>
      <c r="AB512">
        <v>80</v>
      </c>
      <c r="AC512">
        <v>207</v>
      </c>
      <c r="AD512">
        <f t="shared" si="7"/>
        <v>-1</v>
      </c>
      <c r="AE512">
        <v>206</v>
      </c>
      <c r="AF512">
        <v>0</v>
      </c>
      <c r="AG512">
        <v>-1</v>
      </c>
      <c r="AH512">
        <v>81.3</v>
      </c>
      <c r="AI512">
        <v>-1.43</v>
      </c>
      <c r="AJ512">
        <v>-1.3</v>
      </c>
    </row>
    <row r="513" spans="27:36" x14ac:dyDescent="0.35">
      <c r="AA513">
        <v>144680</v>
      </c>
      <c r="AB513">
        <v>80</v>
      </c>
      <c r="AC513">
        <v>207</v>
      </c>
      <c r="AD513">
        <f t="shared" si="7"/>
        <v>0</v>
      </c>
      <c r="AE513">
        <v>207</v>
      </c>
      <c r="AF513">
        <v>0</v>
      </c>
      <c r="AG513">
        <v>0</v>
      </c>
      <c r="AH513">
        <v>80.66</v>
      </c>
      <c r="AI513">
        <v>-0.79</v>
      </c>
      <c r="AJ513">
        <v>-0.66</v>
      </c>
    </row>
    <row r="514" spans="27:36" x14ac:dyDescent="0.35">
      <c r="AA514">
        <v>144691</v>
      </c>
      <c r="AB514">
        <v>80</v>
      </c>
      <c r="AC514">
        <v>207</v>
      </c>
      <c r="AD514">
        <f t="shared" si="7"/>
        <v>-3</v>
      </c>
      <c r="AE514">
        <v>204</v>
      </c>
      <c r="AF514">
        <v>-1</v>
      </c>
      <c r="AG514">
        <v>-2</v>
      </c>
      <c r="AH514">
        <v>81.94</v>
      </c>
      <c r="AI514">
        <v>-2.0699999999999998</v>
      </c>
      <c r="AJ514">
        <v>-1.94</v>
      </c>
    </row>
    <row r="515" spans="27:36" x14ac:dyDescent="0.35">
      <c r="AA515">
        <v>144701</v>
      </c>
      <c r="AB515">
        <v>80</v>
      </c>
      <c r="AC515">
        <v>207</v>
      </c>
      <c r="AD515">
        <f t="shared" ref="AD515:AD578" si="8">AF515+AG515</f>
        <v>1</v>
      </c>
      <c r="AE515">
        <v>208</v>
      </c>
      <c r="AF515">
        <v>0</v>
      </c>
      <c r="AG515">
        <v>1</v>
      </c>
      <c r="AH515">
        <v>78.180000000000007</v>
      </c>
      <c r="AI515">
        <v>1.7</v>
      </c>
      <c r="AJ515">
        <v>1.82</v>
      </c>
    </row>
    <row r="516" spans="27:36" x14ac:dyDescent="0.35">
      <c r="AA516">
        <v>144711</v>
      </c>
      <c r="AB516">
        <v>80</v>
      </c>
      <c r="AC516">
        <v>207</v>
      </c>
      <c r="AD516">
        <f t="shared" si="8"/>
        <v>-3</v>
      </c>
      <c r="AE516">
        <v>204</v>
      </c>
      <c r="AF516">
        <v>-1</v>
      </c>
      <c r="AG516">
        <v>-2</v>
      </c>
      <c r="AH516">
        <v>81.94</v>
      </c>
      <c r="AI516">
        <v>-2.0699999999999998</v>
      </c>
      <c r="AJ516">
        <v>-1.94</v>
      </c>
    </row>
    <row r="517" spans="27:36" x14ac:dyDescent="0.35">
      <c r="AA517">
        <v>144721</v>
      </c>
      <c r="AB517">
        <v>80</v>
      </c>
      <c r="AC517">
        <v>207</v>
      </c>
      <c r="AD517">
        <f t="shared" si="8"/>
        <v>-1</v>
      </c>
      <c r="AE517">
        <v>206</v>
      </c>
      <c r="AF517">
        <v>-1</v>
      </c>
      <c r="AG517">
        <v>0</v>
      </c>
      <c r="AH517">
        <v>80.03</v>
      </c>
      <c r="AI517">
        <v>-0.16</v>
      </c>
      <c r="AJ517">
        <v>-0.03</v>
      </c>
    </row>
    <row r="518" spans="27:36" x14ac:dyDescent="0.35">
      <c r="AA518">
        <v>144731</v>
      </c>
      <c r="AB518">
        <v>80</v>
      </c>
      <c r="AC518">
        <v>207</v>
      </c>
      <c r="AD518">
        <f t="shared" si="8"/>
        <v>-1</v>
      </c>
      <c r="AE518">
        <v>206</v>
      </c>
      <c r="AF518">
        <v>-1</v>
      </c>
      <c r="AG518">
        <v>0</v>
      </c>
      <c r="AH518">
        <v>80.03</v>
      </c>
      <c r="AI518">
        <v>-0.16</v>
      </c>
      <c r="AJ518">
        <v>-0.03</v>
      </c>
    </row>
    <row r="519" spans="27:36" x14ac:dyDescent="0.35">
      <c r="AA519">
        <v>144741</v>
      </c>
      <c r="AB519">
        <v>80</v>
      </c>
      <c r="AC519">
        <v>207</v>
      </c>
      <c r="AD519">
        <f t="shared" si="8"/>
        <v>-1</v>
      </c>
      <c r="AE519">
        <v>206</v>
      </c>
      <c r="AF519">
        <v>-1</v>
      </c>
      <c r="AG519">
        <v>0</v>
      </c>
      <c r="AH519">
        <v>80.66</v>
      </c>
      <c r="AI519">
        <v>-0.79</v>
      </c>
      <c r="AJ519">
        <v>-0.66</v>
      </c>
    </row>
    <row r="520" spans="27:36" x14ac:dyDescent="0.35">
      <c r="AA520">
        <v>144751</v>
      </c>
      <c r="AB520">
        <v>80</v>
      </c>
      <c r="AC520">
        <v>207</v>
      </c>
      <c r="AD520">
        <f t="shared" si="8"/>
        <v>-1</v>
      </c>
      <c r="AE520">
        <v>206</v>
      </c>
      <c r="AF520">
        <v>-1</v>
      </c>
      <c r="AG520">
        <v>0</v>
      </c>
      <c r="AH520">
        <v>80.66</v>
      </c>
      <c r="AI520">
        <v>-0.79</v>
      </c>
      <c r="AJ520">
        <v>-0.66</v>
      </c>
    </row>
    <row r="521" spans="27:36" x14ac:dyDescent="0.35">
      <c r="AA521">
        <v>144761</v>
      </c>
      <c r="AB521">
        <v>80</v>
      </c>
      <c r="AC521">
        <v>207</v>
      </c>
      <c r="AD521">
        <f t="shared" si="8"/>
        <v>-2</v>
      </c>
      <c r="AE521">
        <v>205</v>
      </c>
      <c r="AF521">
        <v>-1</v>
      </c>
      <c r="AG521">
        <v>-1</v>
      </c>
      <c r="AH521">
        <v>81.3</v>
      </c>
      <c r="AI521">
        <v>-1.43</v>
      </c>
      <c r="AJ521">
        <v>-1.3</v>
      </c>
    </row>
    <row r="522" spans="27:36" x14ac:dyDescent="0.35">
      <c r="AA522">
        <v>144771</v>
      </c>
      <c r="AB522">
        <v>80</v>
      </c>
      <c r="AC522">
        <v>207</v>
      </c>
      <c r="AD522">
        <f t="shared" si="8"/>
        <v>1</v>
      </c>
      <c r="AE522">
        <v>208</v>
      </c>
      <c r="AF522">
        <v>0</v>
      </c>
      <c r="AG522">
        <v>1</v>
      </c>
      <c r="AH522">
        <v>78.790000000000006</v>
      </c>
      <c r="AI522">
        <v>1.0900000000000001</v>
      </c>
      <c r="AJ522">
        <v>1.21</v>
      </c>
    </row>
    <row r="523" spans="27:36" x14ac:dyDescent="0.35">
      <c r="AA523">
        <v>144781</v>
      </c>
      <c r="AB523">
        <v>80</v>
      </c>
      <c r="AC523">
        <v>207</v>
      </c>
      <c r="AD523">
        <f t="shared" si="8"/>
        <v>0</v>
      </c>
      <c r="AE523">
        <v>207</v>
      </c>
      <c r="AF523">
        <v>0</v>
      </c>
      <c r="AG523">
        <v>0</v>
      </c>
      <c r="AH523">
        <v>80.66</v>
      </c>
      <c r="AI523">
        <v>-0.79</v>
      </c>
      <c r="AJ523">
        <v>-0.66</v>
      </c>
    </row>
    <row r="524" spans="27:36" x14ac:dyDescent="0.35">
      <c r="AA524">
        <v>144791</v>
      </c>
      <c r="AB524">
        <v>80</v>
      </c>
      <c r="AC524">
        <v>207</v>
      </c>
      <c r="AD524">
        <f t="shared" si="8"/>
        <v>-3</v>
      </c>
      <c r="AE524">
        <v>204</v>
      </c>
      <c r="AF524">
        <v>-1</v>
      </c>
      <c r="AG524">
        <v>-2</v>
      </c>
      <c r="AH524">
        <v>81.94</v>
      </c>
      <c r="AI524">
        <v>-2.0699999999999998</v>
      </c>
      <c r="AJ524">
        <v>-1.94</v>
      </c>
    </row>
    <row r="525" spans="27:36" x14ac:dyDescent="0.35">
      <c r="AA525">
        <v>144801</v>
      </c>
      <c r="AB525">
        <v>80</v>
      </c>
      <c r="AC525">
        <v>207</v>
      </c>
      <c r="AD525">
        <f t="shared" si="8"/>
        <v>-1</v>
      </c>
      <c r="AE525">
        <v>206</v>
      </c>
      <c r="AF525">
        <v>-1</v>
      </c>
      <c r="AG525">
        <v>0</v>
      </c>
      <c r="AH525">
        <v>80.03</v>
      </c>
      <c r="AI525">
        <v>-0.16</v>
      </c>
      <c r="AJ525">
        <v>-0.03</v>
      </c>
    </row>
    <row r="526" spans="27:36" x14ac:dyDescent="0.35">
      <c r="AA526">
        <v>144811</v>
      </c>
      <c r="AB526">
        <v>80</v>
      </c>
      <c r="AC526">
        <v>207</v>
      </c>
      <c r="AD526">
        <f t="shared" si="8"/>
        <v>-1</v>
      </c>
      <c r="AE526">
        <v>206</v>
      </c>
      <c r="AF526">
        <v>-1</v>
      </c>
      <c r="AG526">
        <v>0</v>
      </c>
      <c r="AH526">
        <v>80.03</v>
      </c>
      <c r="AI526">
        <v>-0.16</v>
      </c>
      <c r="AJ526">
        <v>-0.03</v>
      </c>
    </row>
    <row r="527" spans="27:36" x14ac:dyDescent="0.35">
      <c r="AA527">
        <v>144821</v>
      </c>
      <c r="AB527">
        <v>80</v>
      </c>
      <c r="AC527">
        <v>207</v>
      </c>
      <c r="AD527">
        <f t="shared" si="8"/>
        <v>-1</v>
      </c>
      <c r="AE527">
        <v>206</v>
      </c>
      <c r="AF527">
        <v>-1</v>
      </c>
      <c r="AG527">
        <v>0</v>
      </c>
      <c r="AH527">
        <v>80.66</v>
      </c>
      <c r="AI527">
        <v>-0.79</v>
      </c>
      <c r="AJ527">
        <v>-0.66</v>
      </c>
    </row>
    <row r="528" spans="27:36" x14ac:dyDescent="0.35">
      <c r="AA528">
        <v>144831</v>
      </c>
      <c r="AB528">
        <v>80</v>
      </c>
      <c r="AC528">
        <v>207</v>
      </c>
      <c r="AD528">
        <f t="shared" si="8"/>
        <v>-2</v>
      </c>
      <c r="AE528">
        <v>205</v>
      </c>
      <c r="AF528">
        <v>-1</v>
      </c>
      <c r="AG528">
        <v>-1</v>
      </c>
      <c r="AH528">
        <v>81.3</v>
      </c>
      <c r="AI528">
        <v>-1.43</v>
      </c>
      <c r="AJ528">
        <v>-1.3</v>
      </c>
    </row>
    <row r="529" spans="27:36" x14ac:dyDescent="0.35">
      <c r="AA529">
        <v>144841</v>
      </c>
      <c r="AB529">
        <v>80</v>
      </c>
      <c r="AC529">
        <v>207</v>
      </c>
      <c r="AD529">
        <f t="shared" si="8"/>
        <v>0</v>
      </c>
      <c r="AE529">
        <v>207</v>
      </c>
      <c r="AF529">
        <v>0</v>
      </c>
      <c r="AG529">
        <v>0</v>
      </c>
      <c r="AH529">
        <v>79.41</v>
      </c>
      <c r="AI529">
        <v>0.47</v>
      </c>
      <c r="AJ529">
        <v>0.59</v>
      </c>
    </row>
    <row r="530" spans="27:36" x14ac:dyDescent="0.35">
      <c r="AA530">
        <v>144851</v>
      </c>
      <c r="AB530">
        <v>80</v>
      </c>
      <c r="AC530">
        <v>207</v>
      </c>
      <c r="AD530">
        <f t="shared" si="8"/>
        <v>-2</v>
      </c>
      <c r="AE530">
        <v>205</v>
      </c>
      <c r="AF530">
        <v>-1</v>
      </c>
      <c r="AG530">
        <v>-1</v>
      </c>
      <c r="AH530">
        <v>81.3</v>
      </c>
      <c r="AI530">
        <v>-1.43</v>
      </c>
      <c r="AJ530">
        <v>-1.3</v>
      </c>
    </row>
    <row r="531" spans="27:36" x14ac:dyDescent="0.35">
      <c r="AA531">
        <v>144861</v>
      </c>
      <c r="AB531">
        <v>80</v>
      </c>
      <c r="AC531">
        <v>207</v>
      </c>
      <c r="AD531">
        <f t="shared" si="8"/>
        <v>0</v>
      </c>
      <c r="AE531">
        <v>207</v>
      </c>
      <c r="AF531">
        <v>0</v>
      </c>
      <c r="AG531">
        <v>0</v>
      </c>
      <c r="AH531">
        <v>79.41</v>
      </c>
      <c r="AI531">
        <v>0.47</v>
      </c>
      <c r="AJ531">
        <v>0.59</v>
      </c>
    </row>
    <row r="532" spans="27:36" x14ac:dyDescent="0.35">
      <c r="AA532">
        <v>144871</v>
      </c>
      <c r="AB532">
        <v>80</v>
      </c>
      <c r="AC532">
        <v>207</v>
      </c>
      <c r="AD532">
        <f t="shared" si="8"/>
        <v>-4</v>
      </c>
      <c r="AE532">
        <v>203</v>
      </c>
      <c r="AF532">
        <v>-2</v>
      </c>
      <c r="AG532">
        <v>-2</v>
      </c>
      <c r="AH532">
        <v>81.94</v>
      </c>
      <c r="AI532">
        <v>-2.0699999999999998</v>
      </c>
      <c r="AJ532">
        <v>-1.94</v>
      </c>
    </row>
    <row r="533" spans="27:36" x14ac:dyDescent="0.35">
      <c r="AA533">
        <v>144881</v>
      </c>
      <c r="AB533">
        <v>80</v>
      </c>
      <c r="AC533">
        <v>207</v>
      </c>
      <c r="AD533">
        <f t="shared" si="8"/>
        <v>2</v>
      </c>
      <c r="AE533">
        <v>209</v>
      </c>
      <c r="AF533">
        <v>0</v>
      </c>
      <c r="AG533">
        <v>2</v>
      </c>
      <c r="AH533">
        <v>77.569999999999993</v>
      </c>
      <c r="AI533">
        <v>2.2999999999999998</v>
      </c>
      <c r="AJ533">
        <v>2.4300000000000002</v>
      </c>
    </row>
    <row r="534" spans="27:36" x14ac:dyDescent="0.35">
      <c r="AA534">
        <v>144891</v>
      </c>
      <c r="AB534">
        <v>80</v>
      </c>
      <c r="AC534">
        <v>207</v>
      </c>
      <c r="AD534">
        <f t="shared" si="8"/>
        <v>-1</v>
      </c>
      <c r="AE534">
        <v>206</v>
      </c>
      <c r="AF534">
        <v>0</v>
      </c>
      <c r="AG534">
        <v>-1</v>
      </c>
      <c r="AH534">
        <v>81.3</v>
      </c>
      <c r="AI534">
        <v>-1.43</v>
      </c>
      <c r="AJ534">
        <v>-1.3</v>
      </c>
    </row>
    <row r="535" spans="27:36" x14ac:dyDescent="0.35">
      <c r="AA535">
        <v>144901</v>
      </c>
      <c r="AB535">
        <v>80</v>
      </c>
      <c r="AC535">
        <v>207</v>
      </c>
      <c r="AD535">
        <f t="shared" si="8"/>
        <v>0</v>
      </c>
      <c r="AE535">
        <v>207</v>
      </c>
      <c r="AF535">
        <v>0</v>
      </c>
      <c r="AG535">
        <v>0</v>
      </c>
      <c r="AH535">
        <v>80.66</v>
      </c>
      <c r="AI535">
        <v>-0.79</v>
      </c>
      <c r="AJ535">
        <v>-0.66</v>
      </c>
    </row>
    <row r="536" spans="27:36" x14ac:dyDescent="0.35">
      <c r="AA536">
        <v>144911</v>
      </c>
      <c r="AB536">
        <v>80</v>
      </c>
      <c r="AC536">
        <v>207</v>
      </c>
      <c r="AD536">
        <f t="shared" si="8"/>
        <v>-1</v>
      </c>
      <c r="AE536">
        <v>206</v>
      </c>
      <c r="AF536">
        <v>0</v>
      </c>
      <c r="AG536">
        <v>-1</v>
      </c>
      <c r="AH536">
        <v>81.3</v>
      </c>
      <c r="AI536">
        <v>-1.43</v>
      </c>
      <c r="AJ536">
        <v>-1.3</v>
      </c>
    </row>
    <row r="537" spans="27:36" x14ac:dyDescent="0.35">
      <c r="AA537">
        <v>144921</v>
      </c>
      <c r="AB537">
        <v>80</v>
      </c>
      <c r="AC537">
        <v>207</v>
      </c>
      <c r="AD537">
        <f t="shared" si="8"/>
        <v>1</v>
      </c>
      <c r="AE537">
        <v>208</v>
      </c>
      <c r="AF537">
        <v>0</v>
      </c>
      <c r="AG537">
        <v>1</v>
      </c>
      <c r="AH537">
        <v>78.790000000000006</v>
      </c>
      <c r="AI537">
        <v>1.0900000000000001</v>
      </c>
      <c r="AJ537">
        <v>1.21</v>
      </c>
    </row>
    <row r="538" spans="27:36" x14ac:dyDescent="0.35">
      <c r="AA538">
        <v>144931</v>
      </c>
      <c r="AB538">
        <v>80</v>
      </c>
      <c r="AC538">
        <v>207</v>
      </c>
      <c r="AD538">
        <f t="shared" si="8"/>
        <v>-3</v>
      </c>
      <c r="AE538">
        <v>204</v>
      </c>
      <c r="AF538">
        <v>-1</v>
      </c>
      <c r="AG538">
        <v>-2</v>
      </c>
      <c r="AH538">
        <v>81.94</v>
      </c>
      <c r="AI538">
        <v>-2.0699999999999998</v>
      </c>
      <c r="AJ538">
        <v>-1.94</v>
      </c>
    </row>
    <row r="539" spans="27:36" x14ac:dyDescent="0.35">
      <c r="AA539">
        <v>144941</v>
      </c>
      <c r="AB539">
        <v>80</v>
      </c>
      <c r="AC539">
        <v>207</v>
      </c>
      <c r="AD539">
        <f t="shared" si="8"/>
        <v>-1</v>
      </c>
      <c r="AE539">
        <v>206</v>
      </c>
      <c r="AF539">
        <v>-1</v>
      </c>
      <c r="AG539">
        <v>0</v>
      </c>
      <c r="AH539">
        <v>80.03</v>
      </c>
      <c r="AI539">
        <v>-0.16</v>
      </c>
      <c r="AJ539">
        <v>-0.03</v>
      </c>
    </row>
    <row r="540" spans="27:36" x14ac:dyDescent="0.35">
      <c r="AA540">
        <v>144951</v>
      </c>
      <c r="AB540">
        <v>80</v>
      </c>
      <c r="AC540">
        <v>207</v>
      </c>
      <c r="AD540">
        <f t="shared" si="8"/>
        <v>1</v>
      </c>
      <c r="AE540">
        <v>208</v>
      </c>
      <c r="AF540">
        <v>0</v>
      </c>
      <c r="AG540">
        <v>1</v>
      </c>
      <c r="AH540">
        <v>78.790000000000006</v>
      </c>
      <c r="AI540">
        <v>1.0900000000000001</v>
      </c>
      <c r="AJ540">
        <v>1.21</v>
      </c>
    </row>
    <row r="541" spans="27:36" x14ac:dyDescent="0.35">
      <c r="AA541">
        <v>144961</v>
      </c>
      <c r="AB541">
        <v>80</v>
      </c>
      <c r="AC541">
        <v>207</v>
      </c>
      <c r="AD541">
        <f t="shared" si="8"/>
        <v>0</v>
      </c>
      <c r="AE541">
        <v>207</v>
      </c>
      <c r="AF541">
        <v>0</v>
      </c>
      <c r="AG541">
        <v>0</v>
      </c>
      <c r="AH541">
        <v>80.66</v>
      </c>
      <c r="AI541">
        <v>-0.79</v>
      </c>
      <c r="AJ541">
        <v>-0.66</v>
      </c>
    </row>
    <row r="542" spans="27:36" x14ac:dyDescent="0.35">
      <c r="AA542">
        <v>144971</v>
      </c>
      <c r="AB542">
        <v>80</v>
      </c>
      <c r="AC542">
        <v>207</v>
      </c>
      <c r="AD542">
        <f t="shared" si="8"/>
        <v>-3</v>
      </c>
      <c r="AE542">
        <v>204</v>
      </c>
      <c r="AF542">
        <v>-1</v>
      </c>
      <c r="AG542">
        <v>-2</v>
      </c>
      <c r="AH542">
        <v>81.94</v>
      </c>
      <c r="AI542">
        <v>-2.0699999999999998</v>
      </c>
      <c r="AJ542">
        <v>-1.94</v>
      </c>
    </row>
    <row r="543" spans="27:36" x14ac:dyDescent="0.35">
      <c r="AA543">
        <v>144980</v>
      </c>
      <c r="AB543">
        <v>80</v>
      </c>
      <c r="AC543">
        <v>207</v>
      </c>
      <c r="AD543">
        <f t="shared" si="8"/>
        <v>-1</v>
      </c>
      <c r="AE543">
        <v>206</v>
      </c>
      <c r="AF543">
        <v>-1</v>
      </c>
      <c r="AG543">
        <v>0</v>
      </c>
      <c r="AH543">
        <v>80.03</v>
      </c>
      <c r="AI543">
        <v>-0.16</v>
      </c>
      <c r="AJ543">
        <v>-0.03</v>
      </c>
    </row>
    <row r="544" spans="27:36" x14ac:dyDescent="0.35">
      <c r="AA544">
        <v>144991</v>
      </c>
      <c r="AB544">
        <v>80</v>
      </c>
      <c r="AC544">
        <v>207</v>
      </c>
      <c r="AD544">
        <f t="shared" si="8"/>
        <v>1</v>
      </c>
      <c r="AE544">
        <v>208</v>
      </c>
      <c r="AF544">
        <v>0</v>
      </c>
      <c r="AG544">
        <v>1</v>
      </c>
      <c r="AH544">
        <v>78.790000000000006</v>
      </c>
      <c r="AI544">
        <v>1.0900000000000001</v>
      </c>
      <c r="AJ544">
        <v>1.21</v>
      </c>
    </row>
    <row r="545" spans="27:36" x14ac:dyDescent="0.35">
      <c r="AA545">
        <v>145001</v>
      </c>
      <c r="AB545">
        <v>80</v>
      </c>
      <c r="AC545">
        <v>207</v>
      </c>
      <c r="AD545">
        <f t="shared" si="8"/>
        <v>0</v>
      </c>
      <c r="AE545">
        <v>207</v>
      </c>
      <c r="AF545">
        <v>0</v>
      </c>
      <c r="AG545">
        <v>0</v>
      </c>
      <c r="AH545">
        <v>80.66</v>
      </c>
      <c r="AI545">
        <v>-0.79</v>
      </c>
      <c r="AJ545">
        <v>-0.66</v>
      </c>
    </row>
    <row r="546" spans="27:36" x14ac:dyDescent="0.35">
      <c r="AA546">
        <v>145011</v>
      </c>
      <c r="AB546">
        <v>80</v>
      </c>
      <c r="AC546">
        <v>207</v>
      </c>
      <c r="AD546">
        <f t="shared" si="8"/>
        <v>-3</v>
      </c>
      <c r="AE546">
        <v>204</v>
      </c>
      <c r="AF546">
        <v>-1</v>
      </c>
      <c r="AG546">
        <v>-2</v>
      </c>
      <c r="AH546">
        <v>81.94</v>
      </c>
      <c r="AI546">
        <v>-2.0699999999999998</v>
      </c>
      <c r="AJ546">
        <v>-1.94</v>
      </c>
    </row>
    <row r="547" spans="27:36" x14ac:dyDescent="0.35">
      <c r="AA547">
        <v>145021</v>
      </c>
      <c r="AB547">
        <v>80</v>
      </c>
      <c r="AC547">
        <v>207</v>
      </c>
      <c r="AD547">
        <f t="shared" si="8"/>
        <v>0</v>
      </c>
      <c r="AE547">
        <v>207</v>
      </c>
      <c r="AF547">
        <v>0</v>
      </c>
      <c r="AG547">
        <v>0</v>
      </c>
      <c r="AH547">
        <v>79.41</v>
      </c>
      <c r="AI547">
        <v>0.47</v>
      </c>
      <c r="AJ547">
        <v>0.59</v>
      </c>
    </row>
    <row r="548" spans="27:36" x14ac:dyDescent="0.35">
      <c r="AA548">
        <v>145031</v>
      </c>
      <c r="AB548">
        <v>80</v>
      </c>
      <c r="AC548">
        <v>207</v>
      </c>
      <c r="AD548">
        <f t="shared" si="8"/>
        <v>-2</v>
      </c>
      <c r="AE548">
        <v>205</v>
      </c>
      <c r="AF548">
        <v>-1</v>
      </c>
      <c r="AG548">
        <v>-1</v>
      </c>
      <c r="AH548">
        <v>81.3</v>
      </c>
      <c r="AI548">
        <v>-1.43</v>
      </c>
      <c r="AJ548">
        <v>-1.3</v>
      </c>
    </row>
    <row r="549" spans="27:36" x14ac:dyDescent="0.35">
      <c r="AA549">
        <v>145041</v>
      </c>
      <c r="AB549">
        <v>80</v>
      </c>
      <c r="AC549">
        <v>207</v>
      </c>
      <c r="AD549">
        <f t="shared" si="8"/>
        <v>-1</v>
      </c>
      <c r="AE549">
        <v>206</v>
      </c>
      <c r="AF549">
        <v>-1</v>
      </c>
      <c r="AG549">
        <v>0</v>
      </c>
      <c r="AH549">
        <v>80.66</v>
      </c>
      <c r="AI549">
        <v>-0.79</v>
      </c>
      <c r="AJ549">
        <v>-0.66</v>
      </c>
    </row>
    <row r="550" spans="27:36" x14ac:dyDescent="0.35">
      <c r="AA550">
        <v>145051</v>
      </c>
      <c r="AB550">
        <v>80</v>
      </c>
      <c r="AC550">
        <v>207</v>
      </c>
      <c r="AD550">
        <f t="shared" si="8"/>
        <v>-2</v>
      </c>
      <c r="AE550">
        <v>205</v>
      </c>
      <c r="AF550">
        <v>-1</v>
      </c>
      <c r="AG550">
        <v>-1</v>
      </c>
      <c r="AH550">
        <v>81.3</v>
      </c>
      <c r="AI550">
        <v>-1.43</v>
      </c>
      <c r="AJ550">
        <v>-1.3</v>
      </c>
    </row>
    <row r="551" spans="27:36" x14ac:dyDescent="0.35">
      <c r="AA551">
        <v>145061</v>
      </c>
      <c r="AB551">
        <v>80</v>
      </c>
      <c r="AC551">
        <v>207</v>
      </c>
      <c r="AD551">
        <f t="shared" si="8"/>
        <v>2</v>
      </c>
      <c r="AE551">
        <v>209</v>
      </c>
      <c r="AF551">
        <v>0</v>
      </c>
      <c r="AG551">
        <v>2</v>
      </c>
      <c r="AH551">
        <v>77.569999999999993</v>
      </c>
      <c r="AI551">
        <v>2.2999999999999998</v>
      </c>
      <c r="AJ551">
        <v>2.4300000000000002</v>
      </c>
    </row>
    <row r="552" spans="27:36" x14ac:dyDescent="0.35">
      <c r="AA552">
        <v>145071</v>
      </c>
      <c r="AB552">
        <v>80</v>
      </c>
      <c r="AC552">
        <v>207</v>
      </c>
      <c r="AD552">
        <f t="shared" si="8"/>
        <v>-1</v>
      </c>
      <c r="AE552">
        <v>206</v>
      </c>
      <c r="AF552">
        <v>0</v>
      </c>
      <c r="AG552">
        <v>-1</v>
      </c>
      <c r="AH552">
        <v>81.3</v>
      </c>
      <c r="AI552">
        <v>-1.43</v>
      </c>
      <c r="AJ552">
        <v>-1.3</v>
      </c>
    </row>
    <row r="553" spans="27:36" x14ac:dyDescent="0.35">
      <c r="AA553">
        <v>145081</v>
      </c>
      <c r="AB553">
        <v>80</v>
      </c>
      <c r="AC553">
        <v>207</v>
      </c>
      <c r="AD553">
        <f t="shared" si="8"/>
        <v>0</v>
      </c>
      <c r="AE553">
        <v>207</v>
      </c>
      <c r="AF553">
        <v>0</v>
      </c>
      <c r="AG553">
        <v>0</v>
      </c>
      <c r="AH553">
        <v>80.03</v>
      </c>
      <c r="AI553">
        <v>-0.16</v>
      </c>
      <c r="AJ553">
        <v>-0.03</v>
      </c>
    </row>
    <row r="554" spans="27:36" x14ac:dyDescent="0.35">
      <c r="AA554">
        <v>145091</v>
      </c>
      <c r="AB554">
        <v>80</v>
      </c>
      <c r="AC554">
        <v>207</v>
      </c>
      <c r="AD554">
        <f t="shared" si="8"/>
        <v>-3</v>
      </c>
      <c r="AE554">
        <v>204</v>
      </c>
      <c r="AF554">
        <v>-1</v>
      </c>
      <c r="AG554">
        <v>-2</v>
      </c>
      <c r="AH554">
        <v>81.94</v>
      </c>
      <c r="AI554">
        <v>-2.0699999999999998</v>
      </c>
      <c r="AJ554">
        <v>-1.94</v>
      </c>
    </row>
    <row r="555" spans="27:36" x14ac:dyDescent="0.35">
      <c r="AA555">
        <v>145101</v>
      </c>
      <c r="AB555">
        <v>80</v>
      </c>
      <c r="AC555">
        <v>207</v>
      </c>
      <c r="AD555">
        <f t="shared" si="8"/>
        <v>2</v>
      </c>
      <c r="AE555">
        <v>209</v>
      </c>
      <c r="AF555">
        <v>0</v>
      </c>
      <c r="AG555">
        <v>2</v>
      </c>
      <c r="AH555">
        <v>77.569999999999993</v>
      </c>
      <c r="AI555">
        <v>2.2999999999999998</v>
      </c>
      <c r="AJ555">
        <v>2.4300000000000002</v>
      </c>
    </row>
    <row r="556" spans="27:36" x14ac:dyDescent="0.35">
      <c r="AA556">
        <v>145111</v>
      </c>
      <c r="AB556">
        <v>80</v>
      </c>
      <c r="AC556">
        <v>207</v>
      </c>
      <c r="AD556">
        <f t="shared" si="8"/>
        <v>-1</v>
      </c>
      <c r="AE556">
        <v>206</v>
      </c>
      <c r="AF556">
        <v>0</v>
      </c>
      <c r="AG556">
        <v>-1</v>
      </c>
      <c r="AH556">
        <v>81.3</v>
      </c>
      <c r="AI556">
        <v>-1.43</v>
      </c>
      <c r="AJ556">
        <v>-1.3</v>
      </c>
    </row>
    <row r="557" spans="27:36" x14ac:dyDescent="0.35">
      <c r="AA557">
        <v>145121</v>
      </c>
      <c r="AB557">
        <v>80</v>
      </c>
      <c r="AC557">
        <v>207</v>
      </c>
      <c r="AD557">
        <f t="shared" si="8"/>
        <v>0</v>
      </c>
      <c r="AE557">
        <v>207</v>
      </c>
      <c r="AF557">
        <v>0</v>
      </c>
      <c r="AG557">
        <v>0</v>
      </c>
      <c r="AH557">
        <v>80.03</v>
      </c>
      <c r="AI557">
        <v>-0.16</v>
      </c>
      <c r="AJ557">
        <v>-0.03</v>
      </c>
    </row>
    <row r="558" spans="27:36" x14ac:dyDescent="0.35">
      <c r="AA558">
        <v>145131</v>
      </c>
      <c r="AB558">
        <v>80</v>
      </c>
      <c r="AC558">
        <v>207</v>
      </c>
      <c r="AD558">
        <f t="shared" si="8"/>
        <v>-1</v>
      </c>
      <c r="AE558">
        <v>206</v>
      </c>
      <c r="AF558">
        <v>0</v>
      </c>
      <c r="AG558">
        <v>-1</v>
      </c>
      <c r="AH558">
        <v>81.3</v>
      </c>
      <c r="AI558">
        <v>-1.43</v>
      </c>
      <c r="AJ558">
        <v>-1.3</v>
      </c>
    </row>
    <row r="559" spans="27:36" x14ac:dyDescent="0.35">
      <c r="AA559">
        <v>145141</v>
      </c>
      <c r="AB559">
        <v>80</v>
      </c>
      <c r="AC559">
        <v>207</v>
      </c>
      <c r="AD559">
        <f t="shared" si="8"/>
        <v>0</v>
      </c>
      <c r="AE559">
        <v>207</v>
      </c>
      <c r="AF559">
        <v>0</v>
      </c>
      <c r="AG559">
        <v>0</v>
      </c>
      <c r="AH559">
        <v>80.03</v>
      </c>
      <c r="AI559">
        <v>-0.16</v>
      </c>
      <c r="AJ559">
        <v>-0.03</v>
      </c>
    </row>
    <row r="560" spans="27:36" x14ac:dyDescent="0.35">
      <c r="AA560">
        <v>145150</v>
      </c>
      <c r="AB560">
        <v>80</v>
      </c>
      <c r="AC560">
        <v>207</v>
      </c>
      <c r="AD560">
        <f t="shared" si="8"/>
        <v>0</v>
      </c>
      <c r="AE560">
        <v>207</v>
      </c>
      <c r="AF560">
        <v>0</v>
      </c>
      <c r="AG560">
        <v>0</v>
      </c>
      <c r="AH560">
        <v>80.66</v>
      </c>
      <c r="AI560">
        <v>-0.79</v>
      </c>
      <c r="AJ560">
        <v>-0.66</v>
      </c>
    </row>
    <row r="561" spans="27:36" x14ac:dyDescent="0.35">
      <c r="AA561">
        <v>145161</v>
      </c>
      <c r="AB561">
        <v>80</v>
      </c>
      <c r="AC561">
        <v>207</v>
      </c>
      <c r="AD561">
        <f t="shared" si="8"/>
        <v>0</v>
      </c>
      <c r="AE561">
        <v>207</v>
      </c>
      <c r="AF561">
        <v>0</v>
      </c>
      <c r="AG561">
        <v>0</v>
      </c>
      <c r="AH561">
        <v>80.03</v>
      </c>
      <c r="AI561">
        <v>-0.16</v>
      </c>
      <c r="AJ561">
        <v>-0.03</v>
      </c>
    </row>
    <row r="562" spans="27:36" x14ac:dyDescent="0.35">
      <c r="AA562">
        <v>145171</v>
      </c>
      <c r="AB562">
        <v>80</v>
      </c>
      <c r="AC562">
        <v>207</v>
      </c>
      <c r="AD562">
        <f t="shared" si="8"/>
        <v>1</v>
      </c>
      <c r="AE562">
        <v>208</v>
      </c>
      <c r="AF562">
        <v>0</v>
      </c>
      <c r="AG562">
        <v>1</v>
      </c>
      <c r="AH562">
        <v>78.790000000000006</v>
      </c>
      <c r="AI562">
        <v>1.0900000000000001</v>
      </c>
      <c r="AJ562">
        <v>1.21</v>
      </c>
    </row>
    <row r="563" spans="27:36" x14ac:dyDescent="0.35">
      <c r="AA563">
        <v>145181</v>
      </c>
      <c r="AB563">
        <v>80</v>
      </c>
      <c r="AC563">
        <v>207</v>
      </c>
      <c r="AD563">
        <f t="shared" si="8"/>
        <v>-1</v>
      </c>
      <c r="AE563">
        <v>206</v>
      </c>
      <c r="AF563">
        <v>0</v>
      </c>
      <c r="AG563">
        <v>-1</v>
      </c>
      <c r="AH563">
        <v>81.3</v>
      </c>
      <c r="AI563">
        <v>-1.43</v>
      </c>
      <c r="AJ563">
        <v>-1.3</v>
      </c>
    </row>
    <row r="564" spans="27:36" x14ac:dyDescent="0.35">
      <c r="AA564">
        <v>145191</v>
      </c>
      <c r="AB564">
        <v>80</v>
      </c>
      <c r="AC564">
        <v>207</v>
      </c>
      <c r="AD564">
        <f t="shared" si="8"/>
        <v>0</v>
      </c>
      <c r="AE564">
        <v>207</v>
      </c>
      <c r="AF564">
        <v>0</v>
      </c>
      <c r="AG564">
        <v>0</v>
      </c>
      <c r="AH564">
        <v>80.66</v>
      </c>
      <c r="AI564">
        <v>-0.79</v>
      </c>
      <c r="AJ564">
        <v>-0.66</v>
      </c>
    </row>
    <row r="565" spans="27:36" x14ac:dyDescent="0.35">
      <c r="AA565">
        <v>145201</v>
      </c>
      <c r="AB565">
        <v>80</v>
      </c>
      <c r="AC565">
        <v>207</v>
      </c>
      <c r="AD565">
        <f t="shared" si="8"/>
        <v>0</v>
      </c>
      <c r="AE565">
        <v>207</v>
      </c>
      <c r="AF565">
        <v>0</v>
      </c>
      <c r="AG565">
        <v>0</v>
      </c>
      <c r="AH565">
        <v>80.03</v>
      </c>
      <c r="AI565">
        <v>-0.16</v>
      </c>
      <c r="AJ565">
        <v>-0.03</v>
      </c>
    </row>
    <row r="566" spans="27:36" x14ac:dyDescent="0.35">
      <c r="AA566">
        <v>145211</v>
      </c>
      <c r="AB566">
        <v>80</v>
      </c>
      <c r="AC566">
        <v>207</v>
      </c>
      <c r="AD566">
        <f t="shared" si="8"/>
        <v>0</v>
      </c>
      <c r="AE566">
        <v>207</v>
      </c>
      <c r="AF566">
        <v>0</v>
      </c>
      <c r="AG566">
        <v>0</v>
      </c>
      <c r="AH566">
        <v>79.41</v>
      </c>
      <c r="AI566">
        <v>0.47</v>
      </c>
      <c r="AJ566">
        <v>0.59</v>
      </c>
    </row>
    <row r="567" spans="27:36" x14ac:dyDescent="0.35">
      <c r="AA567">
        <v>145221</v>
      </c>
      <c r="AB567">
        <v>80</v>
      </c>
      <c r="AC567">
        <v>207</v>
      </c>
      <c r="AD567">
        <f t="shared" si="8"/>
        <v>0</v>
      </c>
      <c r="AE567">
        <v>207</v>
      </c>
      <c r="AF567">
        <v>0</v>
      </c>
      <c r="AG567">
        <v>0</v>
      </c>
      <c r="AH567">
        <v>80.66</v>
      </c>
      <c r="AI567">
        <v>-0.79</v>
      </c>
      <c r="AJ567">
        <v>-0.66</v>
      </c>
    </row>
    <row r="568" spans="27:36" x14ac:dyDescent="0.35">
      <c r="AA568">
        <v>145231</v>
      </c>
      <c r="AB568">
        <v>80</v>
      </c>
      <c r="AC568">
        <v>207</v>
      </c>
      <c r="AD568">
        <f t="shared" si="8"/>
        <v>-3</v>
      </c>
      <c r="AE568">
        <v>204</v>
      </c>
      <c r="AF568">
        <v>-1</v>
      </c>
      <c r="AG568">
        <v>-2</v>
      </c>
      <c r="AH568">
        <v>81.94</v>
      </c>
      <c r="AI568">
        <v>-2.0699999999999998</v>
      </c>
      <c r="AJ568">
        <v>-1.94</v>
      </c>
    </row>
    <row r="569" spans="27:36" x14ac:dyDescent="0.35">
      <c r="AA569">
        <v>145241</v>
      </c>
      <c r="AB569">
        <v>80</v>
      </c>
      <c r="AC569">
        <v>207</v>
      </c>
      <c r="AD569">
        <f t="shared" si="8"/>
        <v>1</v>
      </c>
      <c r="AE569">
        <v>208</v>
      </c>
      <c r="AF569">
        <v>0</v>
      </c>
      <c r="AG569">
        <v>1</v>
      </c>
      <c r="AH569">
        <v>78.790000000000006</v>
      </c>
      <c r="AI569">
        <v>1.0900000000000001</v>
      </c>
      <c r="AJ569">
        <v>1.21</v>
      </c>
    </row>
    <row r="570" spans="27:36" x14ac:dyDescent="0.35">
      <c r="AA570">
        <v>145251</v>
      </c>
      <c r="AB570">
        <v>80</v>
      </c>
      <c r="AC570">
        <v>207</v>
      </c>
      <c r="AD570">
        <f t="shared" si="8"/>
        <v>-1</v>
      </c>
      <c r="AE570">
        <v>206</v>
      </c>
      <c r="AF570">
        <v>0</v>
      </c>
      <c r="AG570">
        <v>-1</v>
      </c>
      <c r="AH570">
        <v>81.3</v>
      </c>
      <c r="AI570">
        <v>-1.43</v>
      </c>
      <c r="AJ570">
        <v>-1.3</v>
      </c>
    </row>
    <row r="571" spans="27:36" x14ac:dyDescent="0.35">
      <c r="AA571">
        <v>145261</v>
      </c>
      <c r="AB571">
        <v>80</v>
      </c>
      <c r="AC571">
        <v>207</v>
      </c>
      <c r="AD571">
        <f t="shared" si="8"/>
        <v>0</v>
      </c>
      <c r="AE571">
        <v>207</v>
      </c>
      <c r="AF571">
        <v>0</v>
      </c>
      <c r="AG571">
        <v>0</v>
      </c>
      <c r="AH571">
        <v>79.41</v>
      </c>
      <c r="AI571">
        <v>0.47</v>
      </c>
      <c r="AJ571">
        <v>0.59</v>
      </c>
    </row>
    <row r="572" spans="27:36" x14ac:dyDescent="0.35">
      <c r="AA572">
        <v>145271</v>
      </c>
      <c r="AB572">
        <v>80</v>
      </c>
      <c r="AC572">
        <v>207</v>
      </c>
      <c r="AD572">
        <f t="shared" si="8"/>
        <v>-1</v>
      </c>
      <c r="AE572">
        <v>206</v>
      </c>
      <c r="AF572">
        <v>0</v>
      </c>
      <c r="AG572">
        <v>-1</v>
      </c>
      <c r="AH572">
        <v>81.3</v>
      </c>
      <c r="AI572">
        <v>-1.43</v>
      </c>
      <c r="AJ572">
        <v>-1.3</v>
      </c>
    </row>
    <row r="573" spans="27:36" x14ac:dyDescent="0.35">
      <c r="AA573">
        <v>145281</v>
      </c>
      <c r="AB573">
        <v>80</v>
      </c>
      <c r="AC573">
        <v>207</v>
      </c>
      <c r="AD573">
        <f t="shared" si="8"/>
        <v>2</v>
      </c>
      <c r="AE573">
        <v>209</v>
      </c>
      <c r="AF573">
        <v>1</v>
      </c>
      <c r="AG573">
        <v>1</v>
      </c>
      <c r="AH573">
        <v>78.180000000000007</v>
      </c>
      <c r="AI573">
        <v>1.7</v>
      </c>
      <c r="AJ573">
        <v>1.82</v>
      </c>
    </row>
    <row r="574" spans="27:36" x14ac:dyDescent="0.35">
      <c r="AA574">
        <v>145291</v>
      </c>
      <c r="AB574">
        <v>80</v>
      </c>
      <c r="AC574">
        <v>207</v>
      </c>
      <c r="AD574">
        <f t="shared" si="8"/>
        <v>-1</v>
      </c>
      <c r="AE574">
        <v>206</v>
      </c>
      <c r="AF574">
        <v>0</v>
      </c>
      <c r="AG574">
        <v>-1</v>
      </c>
      <c r="AH574">
        <v>81.3</v>
      </c>
      <c r="AI574">
        <v>-1.43</v>
      </c>
      <c r="AJ574">
        <v>-1.3</v>
      </c>
    </row>
    <row r="575" spans="27:36" x14ac:dyDescent="0.35">
      <c r="AA575">
        <v>145301</v>
      </c>
      <c r="AB575">
        <v>80</v>
      </c>
      <c r="AC575">
        <v>207</v>
      </c>
      <c r="AD575">
        <f t="shared" si="8"/>
        <v>0</v>
      </c>
      <c r="AE575">
        <v>207</v>
      </c>
      <c r="AF575">
        <v>0</v>
      </c>
      <c r="AG575">
        <v>0</v>
      </c>
      <c r="AH575">
        <v>79.41</v>
      </c>
      <c r="AI575">
        <v>0.47</v>
      </c>
      <c r="AJ575">
        <v>0.59</v>
      </c>
    </row>
    <row r="576" spans="27:36" x14ac:dyDescent="0.35">
      <c r="AA576">
        <v>145311</v>
      </c>
      <c r="AB576">
        <v>80</v>
      </c>
      <c r="AC576">
        <v>207</v>
      </c>
      <c r="AD576">
        <f t="shared" si="8"/>
        <v>-1</v>
      </c>
      <c r="AE576">
        <v>206</v>
      </c>
      <c r="AF576">
        <v>0</v>
      </c>
      <c r="AG576">
        <v>-1</v>
      </c>
      <c r="AH576">
        <v>81.3</v>
      </c>
      <c r="AI576">
        <v>-1.43</v>
      </c>
      <c r="AJ576">
        <v>-1.3</v>
      </c>
    </row>
    <row r="577" spans="27:36" x14ac:dyDescent="0.35">
      <c r="AA577">
        <v>145320</v>
      </c>
      <c r="AB577">
        <v>80</v>
      </c>
      <c r="AC577">
        <v>207</v>
      </c>
      <c r="AD577">
        <f t="shared" si="8"/>
        <v>2</v>
      </c>
      <c r="AE577">
        <v>209</v>
      </c>
      <c r="AF577">
        <v>1</v>
      </c>
      <c r="AG577">
        <v>1</v>
      </c>
      <c r="AH577">
        <v>78.180000000000007</v>
      </c>
      <c r="AI577">
        <v>1.7</v>
      </c>
      <c r="AJ577">
        <v>1.82</v>
      </c>
    </row>
    <row r="578" spans="27:36" x14ac:dyDescent="0.35">
      <c r="AA578">
        <v>145331</v>
      </c>
      <c r="AB578">
        <v>80</v>
      </c>
      <c r="AC578">
        <v>207</v>
      </c>
      <c r="AD578">
        <f t="shared" si="8"/>
        <v>-2</v>
      </c>
      <c r="AE578">
        <v>205</v>
      </c>
      <c r="AF578">
        <v>0</v>
      </c>
      <c r="AG578">
        <v>-2</v>
      </c>
      <c r="AH578">
        <v>81.94</v>
      </c>
      <c r="AI578">
        <v>-2.0699999999999998</v>
      </c>
      <c r="AJ578">
        <v>-1.94</v>
      </c>
    </row>
    <row r="579" spans="27:36" x14ac:dyDescent="0.35">
      <c r="AA579">
        <v>145341</v>
      </c>
      <c r="AB579">
        <v>80</v>
      </c>
      <c r="AC579">
        <v>207</v>
      </c>
      <c r="AD579">
        <f t="shared" ref="AD579:AD642" si="9">AF579+AG579</f>
        <v>0</v>
      </c>
      <c r="AE579">
        <v>207</v>
      </c>
      <c r="AF579">
        <v>0</v>
      </c>
      <c r="AG579">
        <v>0</v>
      </c>
      <c r="AH579">
        <v>79.41</v>
      </c>
      <c r="AI579">
        <v>0.47</v>
      </c>
      <c r="AJ579">
        <v>0.59</v>
      </c>
    </row>
    <row r="580" spans="27:36" x14ac:dyDescent="0.35">
      <c r="AA580">
        <v>145351</v>
      </c>
      <c r="AB580">
        <v>80</v>
      </c>
      <c r="AC580">
        <v>207</v>
      </c>
      <c r="AD580">
        <f t="shared" si="9"/>
        <v>0</v>
      </c>
      <c r="AE580">
        <v>207</v>
      </c>
      <c r="AF580">
        <v>0</v>
      </c>
      <c r="AG580">
        <v>0</v>
      </c>
      <c r="AH580">
        <v>80.03</v>
      </c>
      <c r="AI580">
        <v>-0.16</v>
      </c>
      <c r="AJ580">
        <v>-0.03</v>
      </c>
    </row>
    <row r="581" spans="27:36" x14ac:dyDescent="0.35">
      <c r="AA581">
        <v>145361</v>
      </c>
      <c r="AB581">
        <v>80</v>
      </c>
      <c r="AC581">
        <v>207</v>
      </c>
      <c r="AD581">
        <f t="shared" si="9"/>
        <v>0</v>
      </c>
      <c r="AE581">
        <v>207</v>
      </c>
      <c r="AF581">
        <v>0</v>
      </c>
      <c r="AG581">
        <v>0</v>
      </c>
      <c r="AH581">
        <v>80.03</v>
      </c>
      <c r="AI581">
        <v>-0.16</v>
      </c>
      <c r="AJ581">
        <v>-0.03</v>
      </c>
    </row>
    <row r="582" spans="27:36" x14ac:dyDescent="0.35">
      <c r="AA582">
        <v>145371</v>
      </c>
      <c r="AB582">
        <v>80</v>
      </c>
      <c r="AC582">
        <v>207</v>
      </c>
      <c r="AD582">
        <f t="shared" si="9"/>
        <v>0</v>
      </c>
      <c r="AE582">
        <v>207</v>
      </c>
      <c r="AF582">
        <v>0</v>
      </c>
      <c r="AG582">
        <v>0</v>
      </c>
      <c r="AH582">
        <v>80.66</v>
      </c>
      <c r="AI582">
        <v>-0.79</v>
      </c>
      <c r="AJ582">
        <v>-0.66</v>
      </c>
    </row>
    <row r="583" spans="27:36" x14ac:dyDescent="0.35">
      <c r="AA583">
        <v>145381</v>
      </c>
      <c r="AB583">
        <v>80</v>
      </c>
      <c r="AC583">
        <v>207</v>
      </c>
      <c r="AD583">
        <f t="shared" si="9"/>
        <v>0</v>
      </c>
      <c r="AE583">
        <v>207</v>
      </c>
      <c r="AF583">
        <v>0</v>
      </c>
      <c r="AG583">
        <v>0</v>
      </c>
      <c r="AH583">
        <v>80.03</v>
      </c>
      <c r="AI583">
        <v>-0.16</v>
      </c>
      <c r="AJ583">
        <v>-0.03</v>
      </c>
    </row>
    <row r="584" spans="27:36" x14ac:dyDescent="0.35">
      <c r="AA584">
        <v>145391</v>
      </c>
      <c r="AB584">
        <v>80</v>
      </c>
      <c r="AC584">
        <v>207</v>
      </c>
      <c r="AD584">
        <f t="shared" si="9"/>
        <v>2</v>
      </c>
      <c r="AE584">
        <v>209</v>
      </c>
      <c r="AF584">
        <v>1</v>
      </c>
      <c r="AG584">
        <v>1</v>
      </c>
      <c r="AH584">
        <v>78.180000000000007</v>
      </c>
      <c r="AI584">
        <v>1.7</v>
      </c>
      <c r="AJ584">
        <v>1.82</v>
      </c>
    </row>
    <row r="585" spans="27:36" x14ac:dyDescent="0.35">
      <c r="AA585">
        <v>145401</v>
      </c>
      <c r="AB585">
        <v>80</v>
      </c>
      <c r="AC585">
        <v>207</v>
      </c>
      <c r="AD585">
        <f t="shared" si="9"/>
        <v>0</v>
      </c>
      <c r="AE585">
        <v>207</v>
      </c>
      <c r="AF585">
        <v>0</v>
      </c>
      <c r="AG585">
        <v>0</v>
      </c>
      <c r="AH585">
        <v>80.03</v>
      </c>
      <c r="AI585">
        <v>-0.16</v>
      </c>
      <c r="AJ585">
        <v>-0.03</v>
      </c>
    </row>
    <row r="586" spans="27:36" x14ac:dyDescent="0.35">
      <c r="AA586">
        <v>145411</v>
      </c>
      <c r="AB586">
        <v>80</v>
      </c>
      <c r="AC586">
        <v>207</v>
      </c>
      <c r="AD586">
        <f t="shared" si="9"/>
        <v>0</v>
      </c>
      <c r="AE586">
        <v>207</v>
      </c>
      <c r="AF586">
        <v>0</v>
      </c>
      <c r="AG586">
        <v>0</v>
      </c>
      <c r="AH586">
        <v>80.66</v>
      </c>
      <c r="AI586">
        <v>-0.79</v>
      </c>
      <c r="AJ586">
        <v>-0.66</v>
      </c>
    </row>
    <row r="587" spans="27:36" x14ac:dyDescent="0.35">
      <c r="AA587">
        <v>145421</v>
      </c>
      <c r="AB587">
        <v>80</v>
      </c>
      <c r="AC587">
        <v>207</v>
      </c>
      <c r="AD587">
        <f t="shared" si="9"/>
        <v>0</v>
      </c>
      <c r="AE587">
        <v>207</v>
      </c>
      <c r="AF587">
        <v>0</v>
      </c>
      <c r="AG587">
        <v>0</v>
      </c>
      <c r="AH587">
        <v>80.03</v>
      </c>
      <c r="AI587">
        <v>-0.16</v>
      </c>
      <c r="AJ587">
        <v>-0.03</v>
      </c>
    </row>
    <row r="588" spans="27:36" x14ac:dyDescent="0.35">
      <c r="AA588">
        <v>145431</v>
      </c>
      <c r="AB588">
        <v>80</v>
      </c>
      <c r="AC588">
        <v>207</v>
      </c>
      <c r="AD588">
        <f t="shared" si="9"/>
        <v>1</v>
      </c>
      <c r="AE588">
        <v>208</v>
      </c>
      <c r="AF588">
        <v>1</v>
      </c>
      <c r="AG588">
        <v>0</v>
      </c>
      <c r="AH588">
        <v>79.41</v>
      </c>
      <c r="AI588">
        <v>0.47</v>
      </c>
      <c r="AJ588">
        <v>0.59</v>
      </c>
    </row>
    <row r="589" spans="27:36" x14ac:dyDescent="0.35">
      <c r="AA589">
        <v>145441</v>
      </c>
      <c r="AB589">
        <v>80</v>
      </c>
      <c r="AC589">
        <v>207</v>
      </c>
      <c r="AD589">
        <f t="shared" si="9"/>
        <v>1</v>
      </c>
      <c r="AE589">
        <v>208</v>
      </c>
      <c r="AF589">
        <v>1</v>
      </c>
      <c r="AG589">
        <v>0</v>
      </c>
      <c r="AH589">
        <v>79.41</v>
      </c>
      <c r="AI589">
        <v>0.47</v>
      </c>
      <c r="AJ589">
        <v>0.59</v>
      </c>
    </row>
    <row r="590" spans="27:36" x14ac:dyDescent="0.35">
      <c r="AA590">
        <v>145451</v>
      </c>
      <c r="AB590">
        <v>80</v>
      </c>
      <c r="AC590">
        <v>207</v>
      </c>
      <c r="AD590">
        <f t="shared" si="9"/>
        <v>-1</v>
      </c>
      <c r="AE590">
        <v>206</v>
      </c>
      <c r="AF590">
        <v>0</v>
      </c>
      <c r="AG590">
        <v>-1</v>
      </c>
      <c r="AH590">
        <v>81.3</v>
      </c>
      <c r="AI590">
        <v>-1.43</v>
      </c>
      <c r="AJ590">
        <v>-1.3</v>
      </c>
    </row>
    <row r="591" spans="27:36" x14ac:dyDescent="0.35">
      <c r="AA591">
        <v>145461</v>
      </c>
      <c r="AB591">
        <v>80</v>
      </c>
      <c r="AC591">
        <v>207</v>
      </c>
      <c r="AD591">
        <f t="shared" si="9"/>
        <v>3</v>
      </c>
      <c r="AE591">
        <v>210</v>
      </c>
      <c r="AF591">
        <v>1</v>
      </c>
      <c r="AG591">
        <v>2</v>
      </c>
      <c r="AH591">
        <v>77.569999999999993</v>
      </c>
      <c r="AI591">
        <v>2.2999999999999998</v>
      </c>
      <c r="AJ591">
        <v>2.4300000000000002</v>
      </c>
    </row>
    <row r="592" spans="27:36" x14ac:dyDescent="0.35">
      <c r="AA592">
        <v>145471</v>
      </c>
      <c r="AB592">
        <v>80</v>
      </c>
      <c r="AC592">
        <v>207</v>
      </c>
      <c r="AD592">
        <f t="shared" si="9"/>
        <v>-1</v>
      </c>
      <c r="AE592">
        <v>206</v>
      </c>
      <c r="AF592">
        <v>0</v>
      </c>
      <c r="AG592">
        <v>-1</v>
      </c>
      <c r="AH592">
        <v>81.3</v>
      </c>
      <c r="AI592">
        <v>-1.43</v>
      </c>
      <c r="AJ592">
        <v>-1.3</v>
      </c>
    </row>
    <row r="593" spans="27:36" x14ac:dyDescent="0.35">
      <c r="AA593">
        <v>145481</v>
      </c>
      <c r="AB593">
        <v>80</v>
      </c>
      <c r="AC593">
        <v>207</v>
      </c>
      <c r="AD593">
        <f t="shared" si="9"/>
        <v>0</v>
      </c>
      <c r="AE593">
        <v>207</v>
      </c>
      <c r="AF593">
        <v>0</v>
      </c>
      <c r="AG593">
        <v>0</v>
      </c>
      <c r="AH593">
        <v>79.41</v>
      </c>
      <c r="AI593">
        <v>0.47</v>
      </c>
      <c r="AJ593">
        <v>0.59</v>
      </c>
    </row>
    <row r="594" spans="27:36" x14ac:dyDescent="0.35">
      <c r="AA594">
        <v>145490</v>
      </c>
      <c r="AB594">
        <v>80</v>
      </c>
      <c r="AC594">
        <v>207</v>
      </c>
      <c r="AD594">
        <f t="shared" si="9"/>
        <v>0</v>
      </c>
      <c r="AE594">
        <v>207</v>
      </c>
      <c r="AF594">
        <v>0</v>
      </c>
      <c r="AG594">
        <v>0</v>
      </c>
      <c r="AH594">
        <v>80.66</v>
      </c>
      <c r="AI594">
        <v>-0.79</v>
      </c>
      <c r="AJ594">
        <v>-0.66</v>
      </c>
    </row>
    <row r="595" spans="27:36" x14ac:dyDescent="0.35">
      <c r="AA595">
        <v>145501</v>
      </c>
      <c r="AB595">
        <v>80</v>
      </c>
      <c r="AC595">
        <v>207</v>
      </c>
      <c r="AD595">
        <f t="shared" si="9"/>
        <v>3</v>
      </c>
      <c r="AE595">
        <v>210</v>
      </c>
      <c r="AF595">
        <v>1</v>
      </c>
      <c r="AG595">
        <v>2</v>
      </c>
      <c r="AH595">
        <v>77.569999999999993</v>
      </c>
      <c r="AI595">
        <v>2.2999999999999998</v>
      </c>
      <c r="AJ595">
        <v>2.4300000000000002</v>
      </c>
    </row>
    <row r="596" spans="27:36" x14ac:dyDescent="0.35">
      <c r="AA596">
        <v>145511</v>
      </c>
      <c r="AB596">
        <v>80</v>
      </c>
      <c r="AC596">
        <v>207</v>
      </c>
      <c r="AD596">
        <f t="shared" si="9"/>
        <v>-2</v>
      </c>
      <c r="AE596">
        <v>205</v>
      </c>
      <c r="AF596">
        <v>0</v>
      </c>
      <c r="AG596">
        <v>-2</v>
      </c>
      <c r="AH596">
        <v>81.94</v>
      </c>
      <c r="AI596">
        <v>-2.0699999999999998</v>
      </c>
      <c r="AJ596">
        <v>-1.94</v>
      </c>
    </row>
    <row r="597" spans="27:36" x14ac:dyDescent="0.35">
      <c r="AA597">
        <v>145521</v>
      </c>
      <c r="AB597">
        <v>80</v>
      </c>
      <c r="AC597">
        <v>207</v>
      </c>
      <c r="AD597">
        <f t="shared" si="9"/>
        <v>0</v>
      </c>
      <c r="AE597">
        <v>207</v>
      </c>
      <c r="AF597">
        <v>0</v>
      </c>
      <c r="AG597">
        <v>0</v>
      </c>
      <c r="AH597">
        <v>79.41</v>
      </c>
      <c r="AI597">
        <v>0.47</v>
      </c>
      <c r="AJ597">
        <v>0.59</v>
      </c>
    </row>
    <row r="598" spans="27:36" x14ac:dyDescent="0.35">
      <c r="AA598">
        <v>145531</v>
      </c>
      <c r="AB598">
        <v>80</v>
      </c>
      <c r="AC598">
        <v>207</v>
      </c>
      <c r="AD598">
        <f t="shared" si="9"/>
        <v>0</v>
      </c>
      <c r="AE598">
        <v>207</v>
      </c>
      <c r="AF598">
        <v>0</v>
      </c>
      <c r="AG598">
        <v>0</v>
      </c>
      <c r="AH598">
        <v>80.03</v>
      </c>
      <c r="AI598">
        <v>-0.16</v>
      </c>
      <c r="AJ598">
        <v>-0.03</v>
      </c>
    </row>
    <row r="599" spans="27:36" x14ac:dyDescent="0.35">
      <c r="AA599">
        <v>145541</v>
      </c>
      <c r="AB599">
        <v>80</v>
      </c>
      <c r="AC599">
        <v>207</v>
      </c>
      <c r="AD599">
        <f t="shared" si="9"/>
        <v>1</v>
      </c>
      <c r="AE599">
        <v>208</v>
      </c>
      <c r="AF599">
        <v>0</v>
      </c>
      <c r="AG599">
        <v>1</v>
      </c>
      <c r="AH599">
        <v>78.790000000000006</v>
      </c>
      <c r="AI599">
        <v>1.0900000000000001</v>
      </c>
      <c r="AJ599">
        <v>1.21</v>
      </c>
    </row>
    <row r="600" spans="27:36" x14ac:dyDescent="0.35">
      <c r="AA600">
        <v>145551</v>
      </c>
      <c r="AB600">
        <v>80</v>
      </c>
      <c r="AC600">
        <v>207</v>
      </c>
      <c r="AD600">
        <f t="shared" si="9"/>
        <v>0</v>
      </c>
      <c r="AE600">
        <v>207</v>
      </c>
      <c r="AF600">
        <v>0</v>
      </c>
      <c r="AG600">
        <v>0</v>
      </c>
      <c r="AH600">
        <v>80.66</v>
      </c>
      <c r="AI600">
        <v>-0.79</v>
      </c>
      <c r="AJ600">
        <v>-0.66</v>
      </c>
    </row>
    <row r="601" spans="27:36" x14ac:dyDescent="0.35">
      <c r="AA601">
        <v>145561</v>
      </c>
      <c r="AB601">
        <v>80</v>
      </c>
      <c r="AC601">
        <v>207</v>
      </c>
      <c r="AD601">
        <f t="shared" si="9"/>
        <v>0</v>
      </c>
      <c r="AE601">
        <v>207</v>
      </c>
      <c r="AF601">
        <v>0</v>
      </c>
      <c r="AG601">
        <v>0</v>
      </c>
      <c r="AH601">
        <v>80.03</v>
      </c>
      <c r="AI601">
        <v>-0.16</v>
      </c>
      <c r="AJ601">
        <v>-0.03</v>
      </c>
    </row>
    <row r="602" spans="27:36" x14ac:dyDescent="0.35">
      <c r="AA602">
        <v>145571</v>
      </c>
      <c r="AB602">
        <v>80</v>
      </c>
      <c r="AC602">
        <v>207</v>
      </c>
      <c r="AD602">
        <f t="shared" si="9"/>
        <v>2</v>
      </c>
      <c r="AE602">
        <v>209</v>
      </c>
      <c r="AF602">
        <v>1</v>
      </c>
      <c r="AG602">
        <v>1</v>
      </c>
      <c r="AH602">
        <v>78.180000000000007</v>
      </c>
      <c r="AI602">
        <v>1.7</v>
      </c>
      <c r="AJ602">
        <v>1.82</v>
      </c>
    </row>
    <row r="603" spans="27:36" x14ac:dyDescent="0.35">
      <c r="AA603">
        <v>145581</v>
      </c>
      <c r="AB603">
        <v>80</v>
      </c>
      <c r="AC603">
        <v>207</v>
      </c>
      <c r="AD603">
        <f t="shared" si="9"/>
        <v>0</v>
      </c>
      <c r="AE603">
        <v>207</v>
      </c>
      <c r="AF603">
        <v>0</v>
      </c>
      <c r="AG603">
        <v>0</v>
      </c>
      <c r="AH603">
        <v>80.66</v>
      </c>
      <c r="AI603">
        <v>-0.79</v>
      </c>
      <c r="AJ603">
        <v>-0.66</v>
      </c>
    </row>
    <row r="604" spans="27:36" x14ac:dyDescent="0.35">
      <c r="AA604">
        <v>145591</v>
      </c>
      <c r="AB604">
        <v>80</v>
      </c>
      <c r="AC604">
        <v>207</v>
      </c>
      <c r="AD604">
        <f t="shared" si="9"/>
        <v>0</v>
      </c>
      <c r="AE604">
        <v>207</v>
      </c>
      <c r="AF604">
        <v>0</v>
      </c>
      <c r="AG604">
        <v>0</v>
      </c>
      <c r="AH604">
        <v>80.66</v>
      </c>
      <c r="AI604">
        <v>-0.79</v>
      </c>
      <c r="AJ604">
        <v>-0.66</v>
      </c>
    </row>
    <row r="605" spans="27:36" x14ac:dyDescent="0.35">
      <c r="AA605">
        <v>145601</v>
      </c>
      <c r="AB605">
        <v>80</v>
      </c>
      <c r="AC605">
        <v>207</v>
      </c>
      <c r="AD605">
        <f t="shared" si="9"/>
        <v>0</v>
      </c>
      <c r="AE605">
        <v>207</v>
      </c>
      <c r="AF605">
        <v>0</v>
      </c>
      <c r="AG605">
        <v>0</v>
      </c>
      <c r="AH605">
        <v>80.03</v>
      </c>
      <c r="AI605">
        <v>-0.16</v>
      </c>
      <c r="AJ605">
        <v>-0.03</v>
      </c>
    </row>
    <row r="606" spans="27:36" x14ac:dyDescent="0.35">
      <c r="AA606">
        <v>145611</v>
      </c>
      <c r="AB606">
        <v>80</v>
      </c>
      <c r="AC606">
        <v>207</v>
      </c>
      <c r="AD606">
        <f t="shared" si="9"/>
        <v>2</v>
      </c>
      <c r="AE606">
        <v>209</v>
      </c>
      <c r="AF606">
        <v>1</v>
      </c>
      <c r="AG606">
        <v>1</v>
      </c>
      <c r="AH606">
        <v>78.790000000000006</v>
      </c>
      <c r="AI606">
        <v>1.0900000000000001</v>
      </c>
      <c r="AJ606">
        <v>1.21</v>
      </c>
    </row>
    <row r="607" spans="27:36" x14ac:dyDescent="0.35">
      <c r="AA607">
        <v>145620</v>
      </c>
      <c r="AB607">
        <v>80</v>
      </c>
      <c r="AC607">
        <v>207</v>
      </c>
      <c r="AD607">
        <f t="shared" si="9"/>
        <v>0</v>
      </c>
      <c r="AE607">
        <v>207</v>
      </c>
      <c r="AF607">
        <v>0</v>
      </c>
      <c r="AG607">
        <v>0</v>
      </c>
      <c r="AH607">
        <v>80.66</v>
      </c>
      <c r="AI607">
        <v>-0.79</v>
      </c>
      <c r="AJ607">
        <v>-0.66</v>
      </c>
    </row>
    <row r="608" spans="27:36" x14ac:dyDescent="0.35">
      <c r="AA608">
        <v>145631</v>
      </c>
      <c r="AB608">
        <v>80</v>
      </c>
      <c r="AC608">
        <v>207</v>
      </c>
      <c r="AD608">
        <f t="shared" si="9"/>
        <v>0</v>
      </c>
      <c r="AE608">
        <v>207</v>
      </c>
      <c r="AF608">
        <v>0</v>
      </c>
      <c r="AG608">
        <v>0</v>
      </c>
      <c r="AH608">
        <v>80.66</v>
      </c>
      <c r="AI608">
        <v>-0.79</v>
      </c>
      <c r="AJ608">
        <v>-0.66</v>
      </c>
    </row>
    <row r="609" spans="27:36" x14ac:dyDescent="0.35">
      <c r="AA609">
        <v>145641</v>
      </c>
      <c r="AB609">
        <v>80</v>
      </c>
      <c r="AC609">
        <v>207</v>
      </c>
      <c r="AD609">
        <f t="shared" si="9"/>
        <v>1</v>
      </c>
      <c r="AE609">
        <v>208</v>
      </c>
      <c r="AF609">
        <v>1</v>
      </c>
      <c r="AG609">
        <v>0</v>
      </c>
      <c r="AH609">
        <v>79.41</v>
      </c>
      <c r="AI609">
        <v>0.47</v>
      </c>
      <c r="AJ609">
        <v>0.59</v>
      </c>
    </row>
    <row r="610" spans="27:36" x14ac:dyDescent="0.35">
      <c r="AA610">
        <v>145651</v>
      </c>
      <c r="AB610">
        <v>80</v>
      </c>
      <c r="AC610">
        <v>207</v>
      </c>
      <c r="AD610">
        <f t="shared" si="9"/>
        <v>-1</v>
      </c>
      <c r="AE610">
        <v>206</v>
      </c>
      <c r="AF610">
        <v>0</v>
      </c>
      <c r="AG610">
        <v>-1</v>
      </c>
      <c r="AH610">
        <v>81.3</v>
      </c>
      <c r="AI610">
        <v>-1.43</v>
      </c>
      <c r="AJ610">
        <v>-1.3</v>
      </c>
    </row>
    <row r="611" spans="27:36" x14ac:dyDescent="0.35">
      <c r="AA611">
        <v>145661</v>
      </c>
      <c r="AB611">
        <v>80</v>
      </c>
      <c r="AC611">
        <v>207</v>
      </c>
      <c r="AD611">
        <f t="shared" si="9"/>
        <v>0</v>
      </c>
      <c r="AE611">
        <v>207</v>
      </c>
      <c r="AF611">
        <v>0</v>
      </c>
      <c r="AG611">
        <v>0</v>
      </c>
      <c r="AH611">
        <v>79.41</v>
      </c>
      <c r="AI611">
        <v>0.47</v>
      </c>
      <c r="AJ611">
        <v>0.59</v>
      </c>
    </row>
    <row r="612" spans="27:36" x14ac:dyDescent="0.35">
      <c r="AA612">
        <v>145671</v>
      </c>
      <c r="AB612">
        <v>80</v>
      </c>
      <c r="AC612">
        <v>207</v>
      </c>
      <c r="AD612">
        <f t="shared" si="9"/>
        <v>0</v>
      </c>
      <c r="AE612">
        <v>207</v>
      </c>
      <c r="AF612">
        <v>0</v>
      </c>
      <c r="AG612">
        <v>0</v>
      </c>
      <c r="AH612">
        <v>80.66</v>
      </c>
      <c r="AI612">
        <v>-0.79</v>
      </c>
      <c r="AJ612">
        <v>-0.66</v>
      </c>
    </row>
    <row r="613" spans="27:36" x14ac:dyDescent="0.35">
      <c r="AA613">
        <v>145681</v>
      </c>
      <c r="AB613">
        <v>80</v>
      </c>
      <c r="AC613">
        <v>207</v>
      </c>
      <c r="AD613">
        <f t="shared" si="9"/>
        <v>4</v>
      </c>
      <c r="AE613">
        <v>211</v>
      </c>
      <c r="AF613">
        <v>2</v>
      </c>
      <c r="AG613">
        <v>2</v>
      </c>
      <c r="AH613">
        <v>76.97</v>
      </c>
      <c r="AI613">
        <v>2.9</v>
      </c>
      <c r="AJ613">
        <v>3.03</v>
      </c>
    </row>
    <row r="614" spans="27:36" x14ac:dyDescent="0.35">
      <c r="AA614">
        <v>145691</v>
      </c>
      <c r="AB614">
        <v>80</v>
      </c>
      <c r="AC614">
        <v>207</v>
      </c>
      <c r="AD614">
        <f t="shared" si="9"/>
        <v>0</v>
      </c>
      <c r="AE614">
        <v>207</v>
      </c>
      <c r="AF614">
        <v>1</v>
      </c>
      <c r="AG614">
        <v>-1</v>
      </c>
      <c r="AH614">
        <v>81.3</v>
      </c>
      <c r="AI614">
        <v>-1.43</v>
      </c>
      <c r="AJ614">
        <v>-1.3</v>
      </c>
    </row>
    <row r="615" spans="27:36" x14ac:dyDescent="0.35">
      <c r="AA615">
        <v>145701</v>
      </c>
      <c r="AB615">
        <v>80</v>
      </c>
      <c r="AC615">
        <v>207</v>
      </c>
      <c r="AD615">
        <f t="shared" si="9"/>
        <v>1</v>
      </c>
      <c r="AE615">
        <v>208</v>
      </c>
      <c r="AF615">
        <v>1</v>
      </c>
      <c r="AG615">
        <v>0</v>
      </c>
      <c r="AH615">
        <v>79.41</v>
      </c>
      <c r="AI615">
        <v>0.47</v>
      </c>
      <c r="AJ615">
        <v>0.59</v>
      </c>
    </row>
    <row r="616" spans="27:36" x14ac:dyDescent="0.35">
      <c r="AA616">
        <v>145711</v>
      </c>
      <c r="AB616">
        <v>80</v>
      </c>
      <c r="AC616">
        <v>207</v>
      </c>
      <c r="AD616">
        <f t="shared" si="9"/>
        <v>0</v>
      </c>
      <c r="AE616">
        <v>207</v>
      </c>
      <c r="AF616">
        <v>0</v>
      </c>
      <c r="AG616">
        <v>0</v>
      </c>
      <c r="AH616">
        <v>80.66</v>
      </c>
      <c r="AI616">
        <v>-0.79</v>
      </c>
      <c r="AJ616">
        <v>-0.66</v>
      </c>
    </row>
    <row r="617" spans="27:36" x14ac:dyDescent="0.35">
      <c r="AA617">
        <v>145721</v>
      </c>
      <c r="AB617">
        <v>80</v>
      </c>
      <c r="AC617">
        <v>207</v>
      </c>
      <c r="AD617">
        <f t="shared" si="9"/>
        <v>4</v>
      </c>
      <c r="AE617">
        <v>211</v>
      </c>
      <c r="AF617">
        <v>2</v>
      </c>
      <c r="AG617">
        <v>2</v>
      </c>
      <c r="AH617">
        <v>77.569999999999993</v>
      </c>
      <c r="AI617">
        <v>2.2999999999999998</v>
      </c>
      <c r="AJ617">
        <v>2.4300000000000002</v>
      </c>
    </row>
    <row r="618" spans="27:36" x14ac:dyDescent="0.35">
      <c r="AA618">
        <v>145731</v>
      </c>
      <c r="AB618">
        <v>80</v>
      </c>
      <c r="AC618">
        <v>207</v>
      </c>
      <c r="AD618">
        <f t="shared" si="9"/>
        <v>-2</v>
      </c>
      <c r="AE618">
        <v>205</v>
      </c>
      <c r="AF618">
        <v>0</v>
      </c>
      <c r="AG618">
        <v>-2</v>
      </c>
      <c r="AH618">
        <v>81.94</v>
      </c>
      <c r="AI618">
        <v>-2.0699999999999998</v>
      </c>
      <c r="AJ618">
        <v>-1.94</v>
      </c>
    </row>
    <row r="619" spans="27:36" x14ac:dyDescent="0.35">
      <c r="AA619">
        <v>145741</v>
      </c>
      <c r="AB619">
        <v>80</v>
      </c>
      <c r="AC619">
        <v>207</v>
      </c>
      <c r="AD619">
        <f t="shared" si="9"/>
        <v>0</v>
      </c>
      <c r="AE619">
        <v>207</v>
      </c>
      <c r="AF619">
        <v>0</v>
      </c>
      <c r="AG619">
        <v>0</v>
      </c>
      <c r="AH619">
        <v>79.41</v>
      </c>
      <c r="AI619">
        <v>0.47</v>
      </c>
      <c r="AJ619">
        <v>0.59</v>
      </c>
    </row>
    <row r="620" spans="27:36" x14ac:dyDescent="0.35">
      <c r="AA620">
        <v>145751</v>
      </c>
      <c r="AB620">
        <v>80</v>
      </c>
      <c r="AC620">
        <v>207</v>
      </c>
      <c r="AD620">
        <f t="shared" si="9"/>
        <v>0</v>
      </c>
      <c r="AE620">
        <v>207</v>
      </c>
      <c r="AF620">
        <v>0</v>
      </c>
      <c r="AG620">
        <v>0</v>
      </c>
      <c r="AH620">
        <v>80.03</v>
      </c>
      <c r="AI620">
        <v>-0.16</v>
      </c>
      <c r="AJ620">
        <v>-0.03</v>
      </c>
    </row>
    <row r="621" spans="27:36" x14ac:dyDescent="0.35">
      <c r="AA621">
        <v>145761</v>
      </c>
      <c r="AB621">
        <v>80</v>
      </c>
      <c r="AC621">
        <v>207</v>
      </c>
      <c r="AD621">
        <f t="shared" si="9"/>
        <v>0</v>
      </c>
      <c r="AE621">
        <v>207</v>
      </c>
      <c r="AF621">
        <v>0</v>
      </c>
      <c r="AG621">
        <v>0</v>
      </c>
      <c r="AH621">
        <v>80.03</v>
      </c>
      <c r="AI621">
        <v>-0.16</v>
      </c>
      <c r="AJ621">
        <v>-0.03</v>
      </c>
    </row>
    <row r="622" spans="27:36" x14ac:dyDescent="0.35">
      <c r="AA622">
        <v>145771</v>
      </c>
      <c r="AB622">
        <v>80</v>
      </c>
      <c r="AC622">
        <v>207</v>
      </c>
      <c r="AD622">
        <f t="shared" si="9"/>
        <v>0</v>
      </c>
      <c r="AE622">
        <v>207</v>
      </c>
      <c r="AF622">
        <v>0</v>
      </c>
      <c r="AG622">
        <v>0</v>
      </c>
      <c r="AH622">
        <v>80.66</v>
      </c>
      <c r="AI622">
        <v>-0.79</v>
      </c>
      <c r="AJ622">
        <v>-0.66</v>
      </c>
    </row>
    <row r="623" spans="27:36" x14ac:dyDescent="0.35">
      <c r="AA623">
        <v>145781</v>
      </c>
      <c r="AB623">
        <v>80</v>
      </c>
      <c r="AC623">
        <v>207</v>
      </c>
      <c r="AD623">
        <f t="shared" si="9"/>
        <v>0</v>
      </c>
      <c r="AE623">
        <v>207</v>
      </c>
      <c r="AF623">
        <v>0</v>
      </c>
      <c r="AG623">
        <v>0</v>
      </c>
      <c r="AH623">
        <v>80.03</v>
      </c>
      <c r="AI623">
        <v>-0.16</v>
      </c>
      <c r="AJ623">
        <v>-0.03</v>
      </c>
    </row>
    <row r="624" spans="27:36" x14ac:dyDescent="0.35">
      <c r="AA624">
        <v>145790</v>
      </c>
      <c r="AB624">
        <v>80</v>
      </c>
      <c r="AC624">
        <v>207</v>
      </c>
      <c r="AD624">
        <f t="shared" si="9"/>
        <v>1</v>
      </c>
      <c r="AE624">
        <v>208</v>
      </c>
      <c r="AF624">
        <v>0</v>
      </c>
      <c r="AG624">
        <v>1</v>
      </c>
      <c r="AH624">
        <v>78.790000000000006</v>
      </c>
      <c r="AI624">
        <v>1.0900000000000001</v>
      </c>
      <c r="AJ624">
        <v>1.21</v>
      </c>
    </row>
    <row r="625" spans="27:36" x14ac:dyDescent="0.35">
      <c r="AA625">
        <v>145801</v>
      </c>
      <c r="AB625">
        <v>80</v>
      </c>
      <c r="AC625">
        <v>207</v>
      </c>
      <c r="AD625">
        <f t="shared" si="9"/>
        <v>0</v>
      </c>
      <c r="AE625">
        <v>207</v>
      </c>
      <c r="AF625">
        <v>0</v>
      </c>
      <c r="AG625">
        <v>0</v>
      </c>
      <c r="AH625">
        <v>80.03</v>
      </c>
      <c r="AI625">
        <v>-0.16</v>
      </c>
      <c r="AJ625">
        <v>-0.03</v>
      </c>
    </row>
    <row r="626" spans="27:36" x14ac:dyDescent="0.35">
      <c r="AA626">
        <v>145811</v>
      </c>
      <c r="AB626">
        <v>80</v>
      </c>
      <c r="AC626">
        <v>207</v>
      </c>
      <c r="AD626">
        <f t="shared" si="9"/>
        <v>0</v>
      </c>
      <c r="AE626">
        <v>207</v>
      </c>
      <c r="AF626">
        <v>0</v>
      </c>
      <c r="AG626">
        <v>0</v>
      </c>
      <c r="AH626">
        <v>80.66</v>
      </c>
      <c r="AI626">
        <v>-0.79</v>
      </c>
      <c r="AJ626">
        <v>-0.66</v>
      </c>
    </row>
    <row r="627" spans="27:36" x14ac:dyDescent="0.35">
      <c r="AA627">
        <v>145821</v>
      </c>
      <c r="AB627">
        <v>80</v>
      </c>
      <c r="AC627">
        <v>207</v>
      </c>
      <c r="AD627">
        <f t="shared" si="9"/>
        <v>0</v>
      </c>
      <c r="AE627">
        <v>207</v>
      </c>
      <c r="AF627">
        <v>0</v>
      </c>
      <c r="AG627">
        <v>0</v>
      </c>
      <c r="AH627">
        <v>79.41</v>
      </c>
      <c r="AI627">
        <v>0.47</v>
      </c>
      <c r="AJ627">
        <v>0.59</v>
      </c>
    </row>
    <row r="628" spans="27:36" x14ac:dyDescent="0.35">
      <c r="AA628">
        <v>145831</v>
      </c>
      <c r="AB628">
        <v>80</v>
      </c>
      <c r="AC628">
        <v>207</v>
      </c>
      <c r="AD628">
        <f t="shared" si="9"/>
        <v>1</v>
      </c>
      <c r="AE628">
        <v>208</v>
      </c>
      <c r="AF628">
        <v>0</v>
      </c>
      <c r="AG628">
        <v>1</v>
      </c>
      <c r="AH628">
        <v>78.790000000000006</v>
      </c>
      <c r="AI628">
        <v>1.0900000000000001</v>
      </c>
      <c r="AJ628">
        <v>1.21</v>
      </c>
    </row>
    <row r="629" spans="27:36" x14ac:dyDescent="0.35">
      <c r="AA629">
        <v>145841</v>
      </c>
      <c r="AB629">
        <v>80</v>
      </c>
      <c r="AC629">
        <v>207</v>
      </c>
      <c r="AD629">
        <f t="shared" si="9"/>
        <v>0</v>
      </c>
      <c r="AE629">
        <v>207</v>
      </c>
      <c r="AF629">
        <v>0</v>
      </c>
      <c r="AG629">
        <v>0</v>
      </c>
      <c r="AH629">
        <v>80.03</v>
      </c>
      <c r="AI629">
        <v>-0.16</v>
      </c>
      <c r="AJ629">
        <v>-0.03</v>
      </c>
    </row>
    <row r="630" spans="27:36" x14ac:dyDescent="0.35">
      <c r="AA630">
        <v>145851</v>
      </c>
      <c r="AB630">
        <v>80</v>
      </c>
      <c r="AC630">
        <v>207</v>
      </c>
      <c r="AD630">
        <f t="shared" si="9"/>
        <v>0</v>
      </c>
      <c r="AE630">
        <v>207</v>
      </c>
      <c r="AF630">
        <v>0</v>
      </c>
      <c r="AG630">
        <v>0</v>
      </c>
      <c r="AH630">
        <v>80.66</v>
      </c>
      <c r="AI630">
        <v>-0.79</v>
      </c>
      <c r="AJ630">
        <v>-0.66</v>
      </c>
    </row>
    <row r="631" spans="27:36" x14ac:dyDescent="0.35">
      <c r="AA631">
        <v>145861</v>
      </c>
      <c r="AB631">
        <v>80</v>
      </c>
      <c r="AC631">
        <v>207</v>
      </c>
      <c r="AD631">
        <f t="shared" si="9"/>
        <v>1</v>
      </c>
      <c r="AE631">
        <v>208</v>
      </c>
      <c r="AF631">
        <v>0</v>
      </c>
      <c r="AG631">
        <v>1</v>
      </c>
      <c r="AH631">
        <v>78.790000000000006</v>
      </c>
      <c r="AI631">
        <v>1.0900000000000001</v>
      </c>
      <c r="AJ631">
        <v>1.21</v>
      </c>
    </row>
    <row r="632" spans="27:36" x14ac:dyDescent="0.35">
      <c r="AA632">
        <v>145871</v>
      </c>
      <c r="AB632">
        <v>80</v>
      </c>
      <c r="AC632">
        <v>207</v>
      </c>
      <c r="AD632">
        <f t="shared" si="9"/>
        <v>-1</v>
      </c>
      <c r="AE632">
        <v>206</v>
      </c>
      <c r="AF632">
        <v>0</v>
      </c>
      <c r="AG632">
        <v>-1</v>
      </c>
      <c r="AH632">
        <v>81.3</v>
      </c>
      <c r="AI632">
        <v>-1.43</v>
      </c>
      <c r="AJ632">
        <v>-1.3</v>
      </c>
    </row>
    <row r="633" spans="27:36" x14ac:dyDescent="0.35">
      <c r="AA633">
        <v>145881</v>
      </c>
      <c r="AB633">
        <v>80</v>
      </c>
      <c r="AC633">
        <v>207</v>
      </c>
      <c r="AD633">
        <f t="shared" si="9"/>
        <v>0</v>
      </c>
      <c r="AE633">
        <v>207</v>
      </c>
      <c r="AF633">
        <v>0</v>
      </c>
      <c r="AG633">
        <v>0</v>
      </c>
      <c r="AH633">
        <v>79.41</v>
      </c>
      <c r="AI633">
        <v>0.47</v>
      </c>
      <c r="AJ633">
        <v>0.59</v>
      </c>
    </row>
    <row r="634" spans="27:36" x14ac:dyDescent="0.35">
      <c r="AA634">
        <v>145891</v>
      </c>
      <c r="AB634">
        <v>80</v>
      </c>
      <c r="AC634">
        <v>207</v>
      </c>
      <c r="AD634">
        <f t="shared" si="9"/>
        <v>0</v>
      </c>
      <c r="AE634">
        <v>207</v>
      </c>
      <c r="AF634">
        <v>0</v>
      </c>
      <c r="AG634">
        <v>0</v>
      </c>
      <c r="AH634">
        <v>80.66</v>
      </c>
      <c r="AI634">
        <v>-0.79</v>
      </c>
      <c r="AJ634">
        <v>-0.66</v>
      </c>
    </row>
    <row r="635" spans="27:36" x14ac:dyDescent="0.35">
      <c r="AA635">
        <v>145901</v>
      </c>
      <c r="AB635">
        <v>80</v>
      </c>
      <c r="AC635">
        <v>207</v>
      </c>
      <c r="AD635">
        <f t="shared" si="9"/>
        <v>3</v>
      </c>
      <c r="AE635">
        <v>210</v>
      </c>
      <c r="AF635">
        <v>1</v>
      </c>
      <c r="AG635">
        <v>2</v>
      </c>
      <c r="AH635">
        <v>77.569999999999993</v>
      </c>
      <c r="AI635">
        <v>2.2999999999999998</v>
      </c>
      <c r="AJ635">
        <v>2.4300000000000002</v>
      </c>
    </row>
    <row r="636" spans="27:36" x14ac:dyDescent="0.35">
      <c r="AA636">
        <v>145911</v>
      </c>
      <c r="AB636">
        <v>80</v>
      </c>
      <c r="AC636">
        <v>207</v>
      </c>
      <c r="AD636">
        <f t="shared" si="9"/>
        <v>-1</v>
      </c>
      <c r="AE636">
        <v>206</v>
      </c>
      <c r="AF636">
        <v>0</v>
      </c>
      <c r="AG636">
        <v>-1</v>
      </c>
      <c r="AH636">
        <v>81.3</v>
      </c>
      <c r="AI636">
        <v>-1.43</v>
      </c>
      <c r="AJ636">
        <v>-1.3</v>
      </c>
    </row>
    <row r="637" spans="27:36" x14ac:dyDescent="0.35">
      <c r="AA637">
        <v>145921</v>
      </c>
      <c r="AB637">
        <v>80</v>
      </c>
      <c r="AC637">
        <v>207</v>
      </c>
      <c r="AD637">
        <f t="shared" si="9"/>
        <v>0</v>
      </c>
      <c r="AE637">
        <v>207</v>
      </c>
      <c r="AF637">
        <v>0</v>
      </c>
      <c r="AG637">
        <v>0</v>
      </c>
      <c r="AH637">
        <v>79.41</v>
      </c>
      <c r="AI637">
        <v>0.47</v>
      </c>
      <c r="AJ637">
        <v>0.59</v>
      </c>
    </row>
    <row r="638" spans="27:36" x14ac:dyDescent="0.35">
      <c r="AA638">
        <v>145931</v>
      </c>
      <c r="AB638">
        <v>80</v>
      </c>
      <c r="AC638">
        <v>207</v>
      </c>
      <c r="AD638">
        <f t="shared" si="9"/>
        <v>-1</v>
      </c>
      <c r="AE638">
        <v>206</v>
      </c>
      <c r="AF638">
        <v>0</v>
      </c>
      <c r="AG638">
        <v>-1</v>
      </c>
      <c r="AH638">
        <v>81.3</v>
      </c>
      <c r="AI638">
        <v>-1.43</v>
      </c>
      <c r="AJ638">
        <v>-1.3</v>
      </c>
    </row>
    <row r="639" spans="27:36" x14ac:dyDescent="0.35">
      <c r="AA639">
        <v>145941</v>
      </c>
      <c r="AB639">
        <v>80</v>
      </c>
      <c r="AC639">
        <v>207</v>
      </c>
      <c r="AD639">
        <f t="shared" si="9"/>
        <v>2</v>
      </c>
      <c r="AE639">
        <v>209</v>
      </c>
      <c r="AF639">
        <v>1</v>
      </c>
      <c r="AG639">
        <v>1</v>
      </c>
      <c r="AH639">
        <v>78.180000000000007</v>
      </c>
      <c r="AI639">
        <v>1.7</v>
      </c>
      <c r="AJ639">
        <v>1.82</v>
      </c>
    </row>
    <row r="640" spans="27:36" x14ac:dyDescent="0.35">
      <c r="AA640">
        <v>145951</v>
      </c>
      <c r="AB640">
        <v>80</v>
      </c>
      <c r="AC640">
        <v>207</v>
      </c>
      <c r="AD640">
        <f t="shared" si="9"/>
        <v>0</v>
      </c>
      <c r="AE640">
        <v>207</v>
      </c>
      <c r="AF640">
        <v>0</v>
      </c>
      <c r="AG640">
        <v>0</v>
      </c>
      <c r="AH640">
        <v>80.66</v>
      </c>
      <c r="AI640">
        <v>-0.79</v>
      </c>
      <c r="AJ640">
        <v>-0.66</v>
      </c>
    </row>
    <row r="641" spans="27:36" x14ac:dyDescent="0.35">
      <c r="AA641">
        <v>145960</v>
      </c>
      <c r="AB641">
        <v>80</v>
      </c>
      <c r="AC641">
        <v>207</v>
      </c>
      <c r="AD641">
        <f t="shared" si="9"/>
        <v>0</v>
      </c>
      <c r="AE641">
        <v>207</v>
      </c>
      <c r="AF641">
        <v>0</v>
      </c>
      <c r="AG641">
        <v>0</v>
      </c>
      <c r="AH641">
        <v>80.03</v>
      </c>
      <c r="AI641">
        <v>-0.16</v>
      </c>
      <c r="AJ641">
        <v>-0.03</v>
      </c>
    </row>
    <row r="642" spans="27:36" x14ac:dyDescent="0.35">
      <c r="AA642">
        <v>145971</v>
      </c>
      <c r="AB642">
        <v>80</v>
      </c>
      <c r="AC642">
        <v>207</v>
      </c>
      <c r="AD642">
        <f t="shared" si="9"/>
        <v>2</v>
      </c>
      <c r="AE642">
        <v>209</v>
      </c>
      <c r="AF642">
        <v>1</v>
      </c>
      <c r="AG642">
        <v>1</v>
      </c>
      <c r="AH642">
        <v>78.790000000000006</v>
      </c>
      <c r="AI642">
        <v>1.0900000000000001</v>
      </c>
      <c r="AJ642">
        <v>1.21</v>
      </c>
    </row>
    <row r="643" spans="27:36" x14ac:dyDescent="0.35">
      <c r="AA643">
        <v>145981</v>
      </c>
      <c r="AB643">
        <v>80</v>
      </c>
      <c r="AC643">
        <v>207</v>
      </c>
      <c r="AD643">
        <f t="shared" ref="AD643:AD652" si="10">AF643+AG643</f>
        <v>0</v>
      </c>
      <c r="AE643">
        <v>207</v>
      </c>
      <c r="AF643">
        <v>0</v>
      </c>
      <c r="AG643">
        <v>0</v>
      </c>
      <c r="AH643">
        <v>80.66</v>
      </c>
      <c r="AI643">
        <v>-0.79</v>
      </c>
      <c r="AJ643">
        <v>-0.66</v>
      </c>
    </row>
    <row r="644" spans="27:36" x14ac:dyDescent="0.35">
      <c r="AA644">
        <v>145991</v>
      </c>
      <c r="AB644">
        <v>80</v>
      </c>
      <c r="AC644">
        <v>207</v>
      </c>
      <c r="AD644">
        <f t="shared" si="10"/>
        <v>0</v>
      </c>
      <c r="AE644">
        <v>207</v>
      </c>
      <c r="AF644">
        <v>0</v>
      </c>
      <c r="AG644">
        <v>0</v>
      </c>
      <c r="AH644">
        <v>80.66</v>
      </c>
      <c r="AI644">
        <v>-0.79</v>
      </c>
      <c r="AJ644">
        <v>-0.66</v>
      </c>
    </row>
    <row r="645" spans="27:36" x14ac:dyDescent="0.35">
      <c r="AA645">
        <v>146001</v>
      </c>
      <c r="AB645">
        <v>80</v>
      </c>
      <c r="AC645">
        <v>207</v>
      </c>
      <c r="AD645">
        <f t="shared" si="10"/>
        <v>1</v>
      </c>
      <c r="AE645">
        <v>208</v>
      </c>
      <c r="AF645">
        <v>1</v>
      </c>
      <c r="AG645">
        <v>0</v>
      </c>
      <c r="AH645">
        <v>79.41</v>
      </c>
      <c r="AI645">
        <v>0.47</v>
      </c>
      <c r="AJ645">
        <v>0.59</v>
      </c>
    </row>
    <row r="646" spans="27:36" x14ac:dyDescent="0.35">
      <c r="AA646">
        <v>146011</v>
      </c>
      <c r="AB646">
        <v>80</v>
      </c>
      <c r="AC646">
        <v>207</v>
      </c>
      <c r="AD646">
        <f t="shared" si="10"/>
        <v>2</v>
      </c>
      <c r="AE646">
        <v>209</v>
      </c>
      <c r="AF646">
        <v>1</v>
      </c>
      <c r="AG646">
        <v>1</v>
      </c>
      <c r="AH646">
        <v>78.790000000000006</v>
      </c>
      <c r="AI646">
        <v>1.0900000000000001</v>
      </c>
      <c r="AJ646">
        <v>1.21</v>
      </c>
    </row>
    <row r="647" spans="27:36" x14ac:dyDescent="0.35">
      <c r="AA647">
        <v>146021</v>
      </c>
      <c r="AB647">
        <v>80</v>
      </c>
      <c r="AC647">
        <v>207</v>
      </c>
      <c r="AD647">
        <f t="shared" si="10"/>
        <v>0</v>
      </c>
      <c r="AE647">
        <v>207</v>
      </c>
      <c r="AF647">
        <v>0</v>
      </c>
      <c r="AG647">
        <v>0</v>
      </c>
      <c r="AH647">
        <v>80.66</v>
      </c>
      <c r="AI647">
        <v>-0.79</v>
      </c>
      <c r="AJ647">
        <v>-0.66</v>
      </c>
    </row>
    <row r="648" spans="27:36" x14ac:dyDescent="0.35">
      <c r="AA648">
        <v>146031</v>
      </c>
      <c r="AB648">
        <v>80</v>
      </c>
      <c r="AC648">
        <v>207</v>
      </c>
      <c r="AD648">
        <f t="shared" si="10"/>
        <v>0</v>
      </c>
      <c r="AE648">
        <v>207</v>
      </c>
      <c r="AF648">
        <v>0</v>
      </c>
      <c r="AG648">
        <v>0</v>
      </c>
      <c r="AH648">
        <v>80.66</v>
      </c>
      <c r="AI648">
        <v>-0.79</v>
      </c>
      <c r="AJ648">
        <v>-0.66</v>
      </c>
    </row>
    <row r="649" spans="27:36" x14ac:dyDescent="0.35">
      <c r="AA649">
        <v>146041</v>
      </c>
      <c r="AB649">
        <v>80</v>
      </c>
      <c r="AC649">
        <v>207</v>
      </c>
      <c r="AD649">
        <f t="shared" si="10"/>
        <v>1</v>
      </c>
      <c r="AE649">
        <v>208</v>
      </c>
      <c r="AF649">
        <v>1</v>
      </c>
      <c r="AG649">
        <v>0</v>
      </c>
      <c r="AH649">
        <v>79.41</v>
      </c>
      <c r="AI649">
        <v>0.47</v>
      </c>
      <c r="AJ649">
        <v>0.59</v>
      </c>
    </row>
    <row r="650" spans="27:36" x14ac:dyDescent="0.35">
      <c r="AA650">
        <v>146051</v>
      </c>
      <c r="AB650">
        <v>80</v>
      </c>
      <c r="AC650">
        <v>207</v>
      </c>
      <c r="AD650">
        <f t="shared" si="10"/>
        <v>-1</v>
      </c>
      <c r="AE650">
        <v>206</v>
      </c>
      <c r="AF650">
        <v>0</v>
      </c>
      <c r="AG650">
        <v>-1</v>
      </c>
      <c r="AH650">
        <v>81.3</v>
      </c>
      <c r="AI650">
        <v>-1.43</v>
      </c>
      <c r="AJ650">
        <v>-1.3</v>
      </c>
    </row>
    <row r="651" spans="27:36" x14ac:dyDescent="0.35">
      <c r="AA651">
        <v>146061</v>
      </c>
      <c r="AB651">
        <v>80</v>
      </c>
      <c r="AC651">
        <v>207</v>
      </c>
      <c r="AD651">
        <f t="shared" si="10"/>
        <v>0</v>
      </c>
      <c r="AE651">
        <v>207</v>
      </c>
      <c r="AF651">
        <v>0</v>
      </c>
      <c r="AG651">
        <v>0</v>
      </c>
      <c r="AH651">
        <v>79.41</v>
      </c>
      <c r="AI651">
        <v>0.47</v>
      </c>
      <c r="AJ651">
        <v>0.59</v>
      </c>
    </row>
    <row r="652" spans="27:36" x14ac:dyDescent="0.35">
      <c r="AA652">
        <v>146071</v>
      </c>
      <c r="AB652">
        <v>80</v>
      </c>
      <c r="AC652">
        <v>207</v>
      </c>
      <c r="AD652">
        <f t="shared" si="10"/>
        <v>-1</v>
      </c>
      <c r="AE652">
        <v>206</v>
      </c>
      <c r="AF652">
        <v>0</v>
      </c>
      <c r="AG652">
        <v>-1</v>
      </c>
      <c r="AH652">
        <v>81.3</v>
      </c>
      <c r="AI652">
        <v>-1.43</v>
      </c>
      <c r="AJ652">
        <v>-1.3</v>
      </c>
    </row>
  </sheetData>
  <mergeCells count="2">
    <mergeCell ref="N1:V2"/>
    <mergeCell ref="AN1:AV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32A9-00D5-4706-A41C-B54EA85C6E5B}">
  <dimension ref="A1:J869"/>
  <sheetViews>
    <sheetView zoomScale="40" zoomScaleNormal="40" workbookViewId="0">
      <selection activeCell="Y35" sqref="Y34:Y35"/>
    </sheetView>
  </sheetViews>
  <sheetFormatPr defaultRowHeight="14.5" x14ac:dyDescent="0.35"/>
  <sheetData>
    <row r="1" spans="1:10" x14ac:dyDescent="0.35">
      <c r="A1" s="2" t="s">
        <v>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</row>
    <row r="2" spans="1:10" x14ac:dyDescent="0.35">
      <c r="A2">
        <v>71161</v>
      </c>
      <c r="B2">
        <v>20</v>
      </c>
      <c r="C2">
        <v>55</v>
      </c>
      <c r="D2">
        <f>F2+G2</f>
        <v>-6</v>
      </c>
      <c r="E2">
        <v>49</v>
      </c>
      <c r="F2">
        <v>-6</v>
      </c>
      <c r="G2">
        <v>0</v>
      </c>
      <c r="H2">
        <v>20.09</v>
      </c>
      <c r="I2">
        <v>-0.11</v>
      </c>
      <c r="J2">
        <v>-0.09</v>
      </c>
    </row>
    <row r="3" spans="1:10" x14ac:dyDescent="0.35">
      <c r="A3">
        <v>71172</v>
      </c>
      <c r="B3">
        <v>20</v>
      </c>
      <c r="C3">
        <v>55</v>
      </c>
      <c r="D3">
        <f t="shared" ref="D3:D66" si="0">F3+G3</f>
        <v>-5</v>
      </c>
      <c r="E3">
        <v>50</v>
      </c>
      <c r="F3">
        <v>-5</v>
      </c>
      <c r="G3">
        <v>0</v>
      </c>
      <c r="H3">
        <v>19.75</v>
      </c>
      <c r="I3">
        <v>0.23</v>
      </c>
      <c r="J3">
        <v>0.25</v>
      </c>
    </row>
    <row r="4" spans="1:10" x14ac:dyDescent="0.35">
      <c r="A4">
        <v>71181</v>
      </c>
      <c r="B4">
        <v>20</v>
      </c>
      <c r="C4">
        <v>55</v>
      </c>
      <c r="D4">
        <f t="shared" si="0"/>
        <v>-5</v>
      </c>
      <c r="E4">
        <v>50</v>
      </c>
      <c r="F4">
        <v>-5</v>
      </c>
      <c r="G4">
        <v>0</v>
      </c>
      <c r="H4">
        <v>19.97</v>
      </c>
      <c r="I4">
        <v>0</v>
      </c>
      <c r="J4">
        <v>0.03</v>
      </c>
    </row>
    <row r="5" spans="1:10" x14ac:dyDescent="0.35">
      <c r="A5">
        <v>71191</v>
      </c>
      <c r="B5">
        <v>20</v>
      </c>
      <c r="C5">
        <v>55</v>
      </c>
      <c r="D5">
        <f t="shared" si="0"/>
        <v>-5</v>
      </c>
      <c r="E5">
        <v>50</v>
      </c>
      <c r="F5">
        <v>-5</v>
      </c>
      <c r="G5">
        <v>0</v>
      </c>
      <c r="H5">
        <v>19.53</v>
      </c>
      <c r="I5">
        <v>0.45</v>
      </c>
      <c r="J5">
        <v>0.47</v>
      </c>
    </row>
    <row r="6" spans="1:10" x14ac:dyDescent="0.35">
      <c r="A6">
        <v>71201</v>
      </c>
      <c r="B6">
        <v>20</v>
      </c>
      <c r="C6">
        <v>55</v>
      </c>
      <c r="D6">
        <f t="shared" si="0"/>
        <v>-6</v>
      </c>
      <c r="E6">
        <v>49</v>
      </c>
      <c r="F6">
        <v>-6</v>
      </c>
      <c r="G6">
        <v>0</v>
      </c>
      <c r="H6">
        <v>20.2</v>
      </c>
      <c r="I6">
        <v>-0.22</v>
      </c>
      <c r="J6">
        <v>-0.2</v>
      </c>
    </row>
    <row r="7" spans="1:10" x14ac:dyDescent="0.35">
      <c r="A7">
        <v>71212</v>
      </c>
      <c r="B7">
        <v>20</v>
      </c>
      <c r="C7">
        <v>55</v>
      </c>
      <c r="D7">
        <f t="shared" si="0"/>
        <v>-4</v>
      </c>
      <c r="E7">
        <v>51</v>
      </c>
      <c r="F7">
        <v>-5</v>
      </c>
      <c r="G7">
        <v>1</v>
      </c>
      <c r="H7">
        <v>19.420000000000002</v>
      </c>
      <c r="I7">
        <v>0.56000000000000005</v>
      </c>
      <c r="J7">
        <v>0.57999999999999996</v>
      </c>
    </row>
    <row r="8" spans="1:10" x14ac:dyDescent="0.35">
      <c r="A8">
        <v>71221</v>
      </c>
      <c r="B8">
        <v>20</v>
      </c>
      <c r="C8">
        <v>55</v>
      </c>
      <c r="D8">
        <f t="shared" si="0"/>
        <v>-6</v>
      </c>
      <c r="E8">
        <v>49</v>
      </c>
      <c r="F8">
        <v>-6</v>
      </c>
      <c r="G8">
        <v>0</v>
      </c>
      <c r="H8">
        <v>20.2</v>
      </c>
      <c r="I8">
        <v>-0.22</v>
      </c>
      <c r="J8">
        <v>-0.2</v>
      </c>
    </row>
    <row r="9" spans="1:10" x14ac:dyDescent="0.35">
      <c r="A9">
        <v>71231</v>
      </c>
      <c r="B9">
        <v>20</v>
      </c>
      <c r="C9">
        <v>55</v>
      </c>
      <c r="D9">
        <f t="shared" si="0"/>
        <v>-5</v>
      </c>
      <c r="E9">
        <v>50</v>
      </c>
      <c r="F9">
        <v>-5</v>
      </c>
      <c r="G9">
        <v>0</v>
      </c>
      <c r="H9">
        <v>19.53</v>
      </c>
      <c r="I9">
        <v>0.45</v>
      </c>
      <c r="J9">
        <v>0.47</v>
      </c>
    </row>
    <row r="10" spans="1:10" x14ac:dyDescent="0.35">
      <c r="A10">
        <v>71241</v>
      </c>
      <c r="B10">
        <v>20</v>
      </c>
      <c r="C10">
        <v>55</v>
      </c>
      <c r="D10">
        <f t="shared" si="0"/>
        <v>-6</v>
      </c>
      <c r="E10">
        <v>49</v>
      </c>
      <c r="F10">
        <v>-6</v>
      </c>
      <c r="G10">
        <v>0</v>
      </c>
      <c r="H10">
        <v>20.43</v>
      </c>
      <c r="I10">
        <v>-0.45</v>
      </c>
      <c r="J10">
        <v>-0.43</v>
      </c>
    </row>
    <row r="11" spans="1:10" x14ac:dyDescent="0.35">
      <c r="A11">
        <v>71251</v>
      </c>
      <c r="B11">
        <v>20</v>
      </c>
      <c r="C11">
        <v>55</v>
      </c>
      <c r="D11">
        <f t="shared" si="0"/>
        <v>-4</v>
      </c>
      <c r="E11">
        <v>51</v>
      </c>
      <c r="F11">
        <v>-5</v>
      </c>
      <c r="G11">
        <v>1</v>
      </c>
      <c r="H11">
        <v>19.420000000000002</v>
      </c>
      <c r="I11">
        <v>0.56000000000000005</v>
      </c>
      <c r="J11">
        <v>0.57999999999999996</v>
      </c>
    </row>
    <row r="12" spans="1:10" x14ac:dyDescent="0.35">
      <c r="A12">
        <v>71261</v>
      </c>
      <c r="B12">
        <v>20</v>
      </c>
      <c r="C12">
        <v>55</v>
      </c>
      <c r="D12">
        <f t="shared" si="0"/>
        <v>-6</v>
      </c>
      <c r="E12">
        <v>49</v>
      </c>
      <c r="F12">
        <v>-6</v>
      </c>
      <c r="G12">
        <v>0</v>
      </c>
      <c r="H12">
        <v>20.09</v>
      </c>
      <c r="I12">
        <v>-0.11</v>
      </c>
      <c r="J12">
        <v>-0.09</v>
      </c>
    </row>
    <row r="13" spans="1:10" x14ac:dyDescent="0.35">
      <c r="A13">
        <v>71271</v>
      </c>
      <c r="B13">
        <v>20</v>
      </c>
      <c r="C13">
        <v>55</v>
      </c>
      <c r="D13">
        <f t="shared" si="0"/>
        <v>-5</v>
      </c>
      <c r="E13">
        <v>50</v>
      </c>
      <c r="F13">
        <v>-5</v>
      </c>
      <c r="G13">
        <v>0</v>
      </c>
      <c r="H13">
        <v>19.53</v>
      </c>
      <c r="I13">
        <v>0.45</v>
      </c>
      <c r="J13">
        <v>0.47</v>
      </c>
    </row>
    <row r="14" spans="1:10" x14ac:dyDescent="0.35">
      <c r="A14">
        <v>71281</v>
      </c>
      <c r="B14">
        <v>20</v>
      </c>
      <c r="C14">
        <v>55</v>
      </c>
      <c r="D14">
        <f t="shared" si="0"/>
        <v>-6</v>
      </c>
      <c r="E14">
        <v>49</v>
      </c>
      <c r="F14">
        <v>-6</v>
      </c>
      <c r="G14">
        <v>0</v>
      </c>
      <c r="H14">
        <v>20.309999999999999</v>
      </c>
      <c r="I14">
        <v>-0.34</v>
      </c>
      <c r="J14">
        <v>-0.31</v>
      </c>
    </row>
    <row r="15" spans="1:10" x14ac:dyDescent="0.35">
      <c r="A15">
        <v>71291</v>
      </c>
      <c r="B15">
        <v>20</v>
      </c>
      <c r="C15">
        <v>55</v>
      </c>
      <c r="D15">
        <f t="shared" si="0"/>
        <v>-4</v>
      </c>
      <c r="E15">
        <v>51</v>
      </c>
      <c r="F15">
        <v>-5</v>
      </c>
      <c r="G15">
        <v>1</v>
      </c>
      <c r="H15">
        <v>19.420000000000002</v>
      </c>
      <c r="I15">
        <v>0.56000000000000005</v>
      </c>
      <c r="J15">
        <v>0.57999999999999996</v>
      </c>
    </row>
    <row r="16" spans="1:10" x14ac:dyDescent="0.35">
      <c r="A16">
        <v>71302</v>
      </c>
      <c r="B16">
        <v>20</v>
      </c>
      <c r="C16">
        <v>55</v>
      </c>
      <c r="D16">
        <f t="shared" si="0"/>
        <v>-6</v>
      </c>
      <c r="E16">
        <v>49</v>
      </c>
      <c r="F16">
        <v>-6</v>
      </c>
      <c r="G16">
        <v>0</v>
      </c>
      <c r="H16">
        <v>20.09</v>
      </c>
      <c r="I16">
        <v>-0.11</v>
      </c>
      <c r="J16">
        <v>-0.09</v>
      </c>
    </row>
    <row r="17" spans="1:10" x14ac:dyDescent="0.35">
      <c r="A17">
        <v>71311</v>
      </c>
      <c r="B17">
        <v>20</v>
      </c>
      <c r="C17">
        <v>55</v>
      </c>
      <c r="D17">
        <f t="shared" si="0"/>
        <v>-5</v>
      </c>
      <c r="E17">
        <v>50</v>
      </c>
      <c r="F17">
        <v>-5</v>
      </c>
      <c r="G17">
        <v>0</v>
      </c>
      <c r="H17">
        <v>19.97</v>
      </c>
      <c r="I17">
        <v>0</v>
      </c>
      <c r="J17">
        <v>0.03</v>
      </c>
    </row>
    <row r="18" spans="1:10" x14ac:dyDescent="0.35">
      <c r="A18">
        <v>71321</v>
      </c>
      <c r="B18">
        <v>20</v>
      </c>
      <c r="C18">
        <v>55</v>
      </c>
      <c r="D18">
        <f t="shared" si="0"/>
        <v>-5</v>
      </c>
      <c r="E18">
        <v>50</v>
      </c>
      <c r="F18">
        <v>-5</v>
      </c>
      <c r="G18">
        <v>0</v>
      </c>
      <c r="H18">
        <v>19.97</v>
      </c>
      <c r="I18">
        <v>0</v>
      </c>
      <c r="J18">
        <v>0.03</v>
      </c>
    </row>
    <row r="19" spans="1:10" x14ac:dyDescent="0.35">
      <c r="A19">
        <v>71331</v>
      </c>
      <c r="B19">
        <v>20</v>
      </c>
      <c r="C19">
        <v>55</v>
      </c>
      <c r="D19">
        <f t="shared" si="0"/>
        <v>-5</v>
      </c>
      <c r="E19">
        <v>50</v>
      </c>
      <c r="F19">
        <v>-5</v>
      </c>
      <c r="G19">
        <v>0</v>
      </c>
      <c r="H19">
        <v>19.64</v>
      </c>
      <c r="I19">
        <v>0.34</v>
      </c>
      <c r="J19">
        <v>0.36</v>
      </c>
    </row>
    <row r="20" spans="1:10" x14ac:dyDescent="0.35">
      <c r="A20">
        <v>71342</v>
      </c>
      <c r="B20">
        <v>20</v>
      </c>
      <c r="C20">
        <v>55</v>
      </c>
      <c r="D20">
        <f t="shared" si="0"/>
        <v>-6</v>
      </c>
      <c r="E20">
        <v>49</v>
      </c>
      <c r="F20">
        <v>-6</v>
      </c>
      <c r="G20">
        <v>0</v>
      </c>
      <c r="H20">
        <v>20.09</v>
      </c>
      <c r="I20">
        <v>-0.11</v>
      </c>
      <c r="J20">
        <v>-0.09</v>
      </c>
    </row>
    <row r="21" spans="1:10" x14ac:dyDescent="0.35">
      <c r="A21">
        <v>71351</v>
      </c>
      <c r="B21">
        <v>20</v>
      </c>
      <c r="C21">
        <v>55</v>
      </c>
      <c r="D21">
        <f t="shared" si="0"/>
        <v>-5</v>
      </c>
      <c r="E21">
        <v>50</v>
      </c>
      <c r="F21">
        <v>-5</v>
      </c>
      <c r="G21">
        <v>0</v>
      </c>
      <c r="H21">
        <v>19.86</v>
      </c>
      <c r="I21">
        <v>0.12</v>
      </c>
      <c r="J21">
        <v>0.14000000000000001</v>
      </c>
    </row>
    <row r="22" spans="1:10" x14ac:dyDescent="0.35">
      <c r="A22">
        <v>71361</v>
      </c>
      <c r="B22">
        <v>20</v>
      </c>
      <c r="C22">
        <v>55</v>
      </c>
      <c r="D22">
        <f t="shared" si="0"/>
        <v>-5</v>
      </c>
      <c r="E22">
        <v>50</v>
      </c>
      <c r="F22">
        <v>-5</v>
      </c>
      <c r="G22">
        <v>0</v>
      </c>
      <c r="H22">
        <v>19.97</v>
      </c>
      <c r="I22">
        <v>0</v>
      </c>
      <c r="J22">
        <v>0.03</v>
      </c>
    </row>
    <row r="23" spans="1:10" x14ac:dyDescent="0.35">
      <c r="A23">
        <v>71371</v>
      </c>
      <c r="B23">
        <v>20</v>
      </c>
      <c r="C23">
        <v>55</v>
      </c>
      <c r="D23">
        <f t="shared" si="0"/>
        <v>-5</v>
      </c>
      <c r="E23">
        <v>50</v>
      </c>
      <c r="F23">
        <v>-5</v>
      </c>
      <c r="G23">
        <v>0</v>
      </c>
      <c r="H23">
        <v>19.64</v>
      </c>
      <c r="I23">
        <v>0.34</v>
      </c>
      <c r="J23">
        <v>0.36</v>
      </c>
    </row>
    <row r="24" spans="1:10" x14ac:dyDescent="0.35">
      <c r="A24">
        <v>71382</v>
      </c>
      <c r="B24">
        <v>20</v>
      </c>
      <c r="C24">
        <v>55</v>
      </c>
      <c r="D24">
        <f t="shared" si="0"/>
        <v>-6</v>
      </c>
      <c r="E24">
        <v>49</v>
      </c>
      <c r="F24">
        <v>-6</v>
      </c>
      <c r="G24">
        <v>0</v>
      </c>
      <c r="H24">
        <v>20.2</v>
      </c>
      <c r="I24">
        <v>-0.22</v>
      </c>
      <c r="J24">
        <v>-0.2</v>
      </c>
    </row>
    <row r="25" spans="1:10" x14ac:dyDescent="0.35">
      <c r="A25">
        <v>71391</v>
      </c>
      <c r="B25">
        <v>20</v>
      </c>
      <c r="C25">
        <v>55</v>
      </c>
      <c r="D25">
        <f t="shared" si="0"/>
        <v>-4</v>
      </c>
      <c r="E25">
        <v>51</v>
      </c>
      <c r="F25">
        <v>-5</v>
      </c>
      <c r="G25">
        <v>1</v>
      </c>
      <c r="H25">
        <v>19.420000000000002</v>
      </c>
      <c r="I25">
        <v>0.56000000000000005</v>
      </c>
      <c r="J25">
        <v>0.57999999999999996</v>
      </c>
    </row>
    <row r="26" spans="1:10" x14ac:dyDescent="0.35">
      <c r="A26">
        <v>71401</v>
      </c>
      <c r="B26">
        <v>20</v>
      </c>
      <c r="C26">
        <v>55</v>
      </c>
      <c r="D26">
        <f t="shared" si="0"/>
        <v>-6</v>
      </c>
      <c r="E26">
        <v>49</v>
      </c>
      <c r="F26">
        <v>-6</v>
      </c>
      <c r="G26">
        <v>0</v>
      </c>
      <c r="H26">
        <v>20.2</v>
      </c>
      <c r="I26">
        <v>-0.22</v>
      </c>
      <c r="J26">
        <v>-0.2</v>
      </c>
    </row>
    <row r="27" spans="1:10" x14ac:dyDescent="0.35">
      <c r="A27">
        <v>71411</v>
      </c>
      <c r="B27">
        <v>20</v>
      </c>
      <c r="C27">
        <v>55</v>
      </c>
      <c r="D27">
        <f t="shared" si="0"/>
        <v>-5</v>
      </c>
      <c r="E27">
        <v>50</v>
      </c>
      <c r="F27">
        <v>-5</v>
      </c>
      <c r="G27">
        <v>0</v>
      </c>
      <c r="H27">
        <v>19.53</v>
      </c>
      <c r="I27">
        <v>0.45</v>
      </c>
      <c r="J27">
        <v>0.47</v>
      </c>
    </row>
    <row r="28" spans="1:10" x14ac:dyDescent="0.35">
      <c r="A28">
        <v>71421</v>
      </c>
      <c r="B28">
        <v>20</v>
      </c>
      <c r="C28">
        <v>55</v>
      </c>
      <c r="D28">
        <f t="shared" si="0"/>
        <v>-6</v>
      </c>
      <c r="E28">
        <v>49</v>
      </c>
      <c r="F28">
        <v>-6</v>
      </c>
      <c r="G28">
        <v>0</v>
      </c>
      <c r="H28">
        <v>20.43</v>
      </c>
      <c r="I28">
        <v>-0.45</v>
      </c>
      <c r="J28">
        <v>-0.43</v>
      </c>
    </row>
    <row r="29" spans="1:10" x14ac:dyDescent="0.35">
      <c r="A29">
        <v>71431</v>
      </c>
      <c r="B29">
        <v>20</v>
      </c>
      <c r="C29">
        <v>55</v>
      </c>
      <c r="D29">
        <f t="shared" si="0"/>
        <v>-4</v>
      </c>
      <c r="E29">
        <v>51</v>
      </c>
      <c r="F29">
        <v>-5</v>
      </c>
      <c r="G29">
        <v>1</v>
      </c>
      <c r="H29">
        <v>19.420000000000002</v>
      </c>
      <c r="I29">
        <v>0.56000000000000005</v>
      </c>
      <c r="J29">
        <v>0.57999999999999996</v>
      </c>
    </row>
    <row r="30" spans="1:10" x14ac:dyDescent="0.35">
      <c r="A30">
        <v>71441</v>
      </c>
      <c r="B30">
        <v>20</v>
      </c>
      <c r="C30">
        <v>55</v>
      </c>
      <c r="D30">
        <f t="shared" si="0"/>
        <v>-6</v>
      </c>
      <c r="E30">
        <v>49</v>
      </c>
      <c r="F30">
        <v>-6</v>
      </c>
      <c r="G30">
        <v>0</v>
      </c>
      <c r="H30">
        <v>20.09</v>
      </c>
      <c r="I30">
        <v>-0.11</v>
      </c>
      <c r="J30">
        <v>-0.09</v>
      </c>
    </row>
    <row r="31" spans="1:10" x14ac:dyDescent="0.35">
      <c r="A31">
        <v>71451</v>
      </c>
      <c r="B31">
        <v>20</v>
      </c>
      <c r="C31">
        <v>55</v>
      </c>
      <c r="D31">
        <f t="shared" si="0"/>
        <v>-5</v>
      </c>
      <c r="E31">
        <v>50</v>
      </c>
      <c r="F31">
        <v>-5</v>
      </c>
      <c r="G31">
        <v>0</v>
      </c>
      <c r="H31">
        <v>19.64</v>
      </c>
      <c r="I31">
        <v>0.34</v>
      </c>
      <c r="J31">
        <v>0.36</v>
      </c>
    </row>
    <row r="32" spans="1:10" x14ac:dyDescent="0.35">
      <c r="A32">
        <v>71461</v>
      </c>
      <c r="B32">
        <v>20</v>
      </c>
      <c r="C32">
        <v>55</v>
      </c>
      <c r="D32">
        <f t="shared" si="0"/>
        <v>-6</v>
      </c>
      <c r="E32">
        <v>49</v>
      </c>
      <c r="F32">
        <v>-6</v>
      </c>
      <c r="G32">
        <v>0</v>
      </c>
      <c r="H32">
        <v>20.309999999999999</v>
      </c>
      <c r="I32">
        <v>-0.34</v>
      </c>
      <c r="J32">
        <v>-0.31</v>
      </c>
    </row>
    <row r="33" spans="1:10" x14ac:dyDescent="0.35">
      <c r="A33">
        <v>71472</v>
      </c>
      <c r="B33">
        <v>20</v>
      </c>
      <c r="C33">
        <v>55</v>
      </c>
      <c r="D33">
        <f t="shared" si="0"/>
        <v>-4</v>
      </c>
      <c r="E33">
        <v>51</v>
      </c>
      <c r="F33">
        <v>-5</v>
      </c>
      <c r="G33">
        <v>1</v>
      </c>
      <c r="H33">
        <v>19.420000000000002</v>
      </c>
      <c r="I33">
        <v>0.56000000000000005</v>
      </c>
      <c r="J33">
        <v>0.57999999999999996</v>
      </c>
    </row>
    <row r="34" spans="1:10" x14ac:dyDescent="0.35">
      <c r="A34">
        <v>71481</v>
      </c>
      <c r="B34">
        <v>20</v>
      </c>
      <c r="C34">
        <v>55</v>
      </c>
      <c r="D34">
        <f t="shared" si="0"/>
        <v>-6</v>
      </c>
      <c r="E34">
        <v>49</v>
      </c>
      <c r="F34">
        <v>-6</v>
      </c>
      <c r="G34">
        <v>0</v>
      </c>
      <c r="H34">
        <v>20.09</v>
      </c>
      <c r="I34">
        <v>-0.11</v>
      </c>
      <c r="J34">
        <v>-0.09</v>
      </c>
    </row>
    <row r="35" spans="1:10" x14ac:dyDescent="0.35">
      <c r="A35">
        <v>71491</v>
      </c>
      <c r="B35">
        <v>20</v>
      </c>
      <c r="C35">
        <v>55</v>
      </c>
      <c r="D35">
        <f t="shared" si="0"/>
        <v>-5</v>
      </c>
      <c r="E35">
        <v>50</v>
      </c>
      <c r="F35">
        <v>-5</v>
      </c>
      <c r="G35">
        <v>0</v>
      </c>
      <c r="H35">
        <v>19.64</v>
      </c>
      <c r="I35">
        <v>0.34</v>
      </c>
      <c r="J35">
        <v>0.36</v>
      </c>
    </row>
    <row r="36" spans="1:10" x14ac:dyDescent="0.35">
      <c r="A36">
        <v>71501</v>
      </c>
      <c r="B36">
        <v>20</v>
      </c>
      <c r="C36">
        <v>55</v>
      </c>
      <c r="D36">
        <f t="shared" si="0"/>
        <v>-6</v>
      </c>
      <c r="E36">
        <v>49</v>
      </c>
      <c r="F36">
        <v>-6</v>
      </c>
      <c r="G36">
        <v>0</v>
      </c>
      <c r="H36">
        <v>20.09</v>
      </c>
      <c r="I36">
        <v>-0.11</v>
      </c>
      <c r="J36">
        <v>-0.09</v>
      </c>
    </row>
    <row r="37" spans="1:10" x14ac:dyDescent="0.35">
      <c r="A37">
        <v>71512</v>
      </c>
      <c r="B37">
        <v>20</v>
      </c>
      <c r="C37">
        <v>55</v>
      </c>
      <c r="D37">
        <f t="shared" si="0"/>
        <v>-4</v>
      </c>
      <c r="E37">
        <v>51</v>
      </c>
      <c r="F37">
        <v>-5</v>
      </c>
      <c r="G37">
        <v>1</v>
      </c>
      <c r="H37">
        <v>19.420000000000002</v>
      </c>
      <c r="I37">
        <v>0.56000000000000005</v>
      </c>
      <c r="J37">
        <v>0.57999999999999996</v>
      </c>
    </row>
    <row r="38" spans="1:10" x14ac:dyDescent="0.35">
      <c r="A38">
        <v>71521</v>
      </c>
      <c r="B38">
        <v>20</v>
      </c>
      <c r="C38">
        <v>55</v>
      </c>
      <c r="D38">
        <f t="shared" si="0"/>
        <v>-6</v>
      </c>
      <c r="E38">
        <v>49</v>
      </c>
      <c r="F38">
        <v>-6</v>
      </c>
      <c r="G38">
        <v>0</v>
      </c>
      <c r="H38">
        <v>20.09</v>
      </c>
      <c r="I38">
        <v>-0.11</v>
      </c>
      <c r="J38">
        <v>-0.09</v>
      </c>
    </row>
    <row r="39" spans="1:10" x14ac:dyDescent="0.35">
      <c r="A39">
        <v>71531</v>
      </c>
      <c r="B39">
        <v>20</v>
      </c>
      <c r="C39">
        <v>55</v>
      </c>
      <c r="D39">
        <f t="shared" si="0"/>
        <v>-5</v>
      </c>
      <c r="E39">
        <v>50</v>
      </c>
      <c r="F39">
        <v>-5</v>
      </c>
      <c r="G39">
        <v>0</v>
      </c>
      <c r="H39">
        <v>19.97</v>
      </c>
      <c r="I39">
        <v>0</v>
      </c>
      <c r="J39">
        <v>0.03</v>
      </c>
    </row>
    <row r="40" spans="1:10" x14ac:dyDescent="0.35">
      <c r="A40">
        <v>71541</v>
      </c>
      <c r="B40">
        <v>20</v>
      </c>
      <c r="C40">
        <v>55</v>
      </c>
      <c r="D40">
        <f t="shared" si="0"/>
        <v>-5</v>
      </c>
      <c r="E40">
        <v>50</v>
      </c>
      <c r="F40">
        <v>-5</v>
      </c>
      <c r="G40">
        <v>0</v>
      </c>
      <c r="H40">
        <v>19.97</v>
      </c>
      <c r="I40">
        <v>0</v>
      </c>
      <c r="J40">
        <v>0.03</v>
      </c>
    </row>
    <row r="41" spans="1:10" x14ac:dyDescent="0.35">
      <c r="A41">
        <v>71552</v>
      </c>
      <c r="B41">
        <v>20</v>
      </c>
      <c r="C41">
        <v>55</v>
      </c>
      <c r="D41">
        <f t="shared" si="0"/>
        <v>-5</v>
      </c>
      <c r="E41">
        <v>50</v>
      </c>
      <c r="F41">
        <v>-5</v>
      </c>
      <c r="G41">
        <v>0</v>
      </c>
      <c r="H41">
        <v>19.64</v>
      </c>
      <c r="I41">
        <v>0.34</v>
      </c>
      <c r="J41">
        <v>0.36</v>
      </c>
    </row>
    <row r="42" spans="1:10" x14ac:dyDescent="0.35">
      <c r="A42">
        <v>71561</v>
      </c>
      <c r="B42">
        <v>20</v>
      </c>
      <c r="C42">
        <v>55</v>
      </c>
      <c r="D42">
        <f t="shared" si="0"/>
        <v>-6</v>
      </c>
      <c r="E42">
        <v>49</v>
      </c>
      <c r="F42">
        <v>-6</v>
      </c>
      <c r="G42">
        <v>0</v>
      </c>
      <c r="H42">
        <v>20.09</v>
      </c>
      <c r="I42">
        <v>-0.11</v>
      </c>
      <c r="J42">
        <v>-0.09</v>
      </c>
    </row>
    <row r="43" spans="1:10" x14ac:dyDescent="0.35">
      <c r="A43">
        <v>71571</v>
      </c>
      <c r="B43">
        <v>20</v>
      </c>
      <c r="C43">
        <v>55</v>
      </c>
      <c r="D43">
        <f t="shared" si="0"/>
        <v>-5</v>
      </c>
      <c r="E43">
        <v>50</v>
      </c>
      <c r="F43">
        <v>-5</v>
      </c>
      <c r="G43">
        <v>0</v>
      </c>
      <c r="H43">
        <v>19.75</v>
      </c>
      <c r="I43">
        <v>0.23</v>
      </c>
      <c r="J43">
        <v>0.25</v>
      </c>
    </row>
    <row r="44" spans="1:10" x14ac:dyDescent="0.35">
      <c r="A44">
        <v>71581</v>
      </c>
      <c r="B44">
        <v>20</v>
      </c>
      <c r="C44">
        <v>55</v>
      </c>
      <c r="D44">
        <f t="shared" si="0"/>
        <v>-5</v>
      </c>
      <c r="E44">
        <v>50</v>
      </c>
      <c r="F44">
        <v>-5</v>
      </c>
      <c r="G44">
        <v>0</v>
      </c>
      <c r="H44">
        <v>19.86</v>
      </c>
      <c r="I44">
        <v>0.12</v>
      </c>
      <c r="J44">
        <v>0.14000000000000001</v>
      </c>
    </row>
    <row r="45" spans="1:10" x14ac:dyDescent="0.35">
      <c r="A45">
        <v>71591</v>
      </c>
      <c r="B45">
        <v>20</v>
      </c>
      <c r="C45">
        <v>55</v>
      </c>
      <c r="D45">
        <f t="shared" si="0"/>
        <v>-5</v>
      </c>
      <c r="E45">
        <v>50</v>
      </c>
      <c r="F45">
        <v>-5</v>
      </c>
      <c r="G45">
        <v>0</v>
      </c>
      <c r="H45">
        <v>19.53</v>
      </c>
      <c r="I45">
        <v>0.45</v>
      </c>
      <c r="J45">
        <v>0.47</v>
      </c>
    </row>
    <row r="46" spans="1:10" x14ac:dyDescent="0.35">
      <c r="A46">
        <v>71602</v>
      </c>
      <c r="B46">
        <v>20</v>
      </c>
      <c r="C46">
        <v>55</v>
      </c>
      <c r="D46">
        <f t="shared" si="0"/>
        <v>-6</v>
      </c>
      <c r="E46">
        <v>49</v>
      </c>
      <c r="F46">
        <v>-6</v>
      </c>
      <c r="G46">
        <v>0</v>
      </c>
      <c r="H46">
        <v>20.2</v>
      </c>
      <c r="I46">
        <v>-0.22</v>
      </c>
      <c r="J46">
        <v>-0.2</v>
      </c>
    </row>
    <row r="47" spans="1:10" x14ac:dyDescent="0.35">
      <c r="A47">
        <v>71611</v>
      </c>
      <c r="B47">
        <v>20</v>
      </c>
      <c r="C47">
        <v>55</v>
      </c>
      <c r="D47">
        <f t="shared" si="0"/>
        <v>-4</v>
      </c>
      <c r="E47">
        <v>51</v>
      </c>
      <c r="F47">
        <v>-5</v>
      </c>
      <c r="G47">
        <v>1</v>
      </c>
      <c r="H47">
        <v>19.420000000000002</v>
      </c>
      <c r="I47">
        <v>0.56000000000000005</v>
      </c>
      <c r="J47">
        <v>0.57999999999999996</v>
      </c>
    </row>
    <row r="48" spans="1:10" x14ac:dyDescent="0.35">
      <c r="A48">
        <v>71621</v>
      </c>
      <c r="B48">
        <v>20</v>
      </c>
      <c r="C48">
        <v>55</v>
      </c>
      <c r="D48">
        <f t="shared" si="0"/>
        <v>-6</v>
      </c>
      <c r="E48">
        <v>49</v>
      </c>
      <c r="F48">
        <v>-6</v>
      </c>
      <c r="G48">
        <v>0</v>
      </c>
      <c r="H48">
        <v>20.09</v>
      </c>
      <c r="I48">
        <v>-0.11</v>
      </c>
      <c r="J48">
        <v>-0.09</v>
      </c>
    </row>
    <row r="49" spans="1:10" x14ac:dyDescent="0.35">
      <c r="A49">
        <v>71631</v>
      </c>
      <c r="B49">
        <v>20</v>
      </c>
      <c r="C49">
        <v>55</v>
      </c>
      <c r="D49">
        <f t="shared" si="0"/>
        <v>-5</v>
      </c>
      <c r="E49">
        <v>50</v>
      </c>
      <c r="F49">
        <v>-5</v>
      </c>
      <c r="G49">
        <v>0</v>
      </c>
      <c r="H49">
        <v>19.53</v>
      </c>
      <c r="I49">
        <v>0.45</v>
      </c>
      <c r="J49">
        <v>0.47</v>
      </c>
    </row>
    <row r="50" spans="1:10" x14ac:dyDescent="0.35">
      <c r="A50">
        <v>71642</v>
      </c>
      <c r="B50">
        <v>20</v>
      </c>
      <c r="C50">
        <v>55</v>
      </c>
      <c r="D50">
        <f t="shared" si="0"/>
        <v>-6</v>
      </c>
      <c r="E50">
        <v>49</v>
      </c>
      <c r="F50">
        <v>-6</v>
      </c>
      <c r="G50">
        <v>0</v>
      </c>
      <c r="H50">
        <v>20.43</v>
      </c>
      <c r="I50">
        <v>-0.45</v>
      </c>
      <c r="J50">
        <v>-0.43</v>
      </c>
    </row>
    <row r="51" spans="1:10" x14ac:dyDescent="0.35">
      <c r="A51">
        <v>71651</v>
      </c>
      <c r="B51">
        <v>20</v>
      </c>
      <c r="C51">
        <v>55</v>
      </c>
      <c r="D51">
        <f t="shared" si="0"/>
        <v>-4</v>
      </c>
      <c r="E51">
        <v>51</v>
      </c>
      <c r="F51">
        <v>-5</v>
      </c>
      <c r="G51">
        <v>1</v>
      </c>
      <c r="H51">
        <v>19.309999999999999</v>
      </c>
      <c r="I51">
        <v>0.67</v>
      </c>
      <c r="J51">
        <v>0.69</v>
      </c>
    </row>
    <row r="52" spans="1:10" x14ac:dyDescent="0.35">
      <c r="A52">
        <v>71661</v>
      </c>
      <c r="B52">
        <v>20</v>
      </c>
      <c r="C52">
        <v>55</v>
      </c>
      <c r="D52">
        <f t="shared" si="0"/>
        <v>-6</v>
      </c>
      <c r="E52">
        <v>49</v>
      </c>
      <c r="F52">
        <v>-6</v>
      </c>
      <c r="G52">
        <v>0</v>
      </c>
      <c r="H52">
        <v>20.09</v>
      </c>
      <c r="I52">
        <v>-0.11</v>
      </c>
      <c r="J52">
        <v>-0.09</v>
      </c>
    </row>
    <row r="53" spans="1:10" x14ac:dyDescent="0.35">
      <c r="A53">
        <v>71671</v>
      </c>
      <c r="B53">
        <v>20</v>
      </c>
      <c r="C53">
        <v>55</v>
      </c>
      <c r="D53">
        <f t="shared" si="0"/>
        <v>-5</v>
      </c>
      <c r="E53">
        <v>50</v>
      </c>
      <c r="F53">
        <v>-5</v>
      </c>
      <c r="G53">
        <v>0</v>
      </c>
      <c r="H53">
        <v>19.53</v>
      </c>
      <c r="I53">
        <v>0.45</v>
      </c>
      <c r="J53">
        <v>0.47</v>
      </c>
    </row>
    <row r="54" spans="1:10" x14ac:dyDescent="0.35">
      <c r="A54">
        <v>71682</v>
      </c>
      <c r="B54">
        <v>20</v>
      </c>
      <c r="C54">
        <v>55</v>
      </c>
      <c r="D54">
        <f t="shared" si="0"/>
        <v>-6</v>
      </c>
      <c r="E54">
        <v>49</v>
      </c>
      <c r="F54">
        <v>-6</v>
      </c>
      <c r="G54">
        <v>0</v>
      </c>
      <c r="H54">
        <v>20.2</v>
      </c>
      <c r="I54">
        <v>-0.22</v>
      </c>
      <c r="J54">
        <v>-0.2</v>
      </c>
    </row>
    <row r="55" spans="1:10" x14ac:dyDescent="0.35">
      <c r="A55">
        <v>71691</v>
      </c>
      <c r="B55">
        <v>20</v>
      </c>
      <c r="C55">
        <v>55</v>
      </c>
      <c r="D55">
        <f t="shared" si="0"/>
        <v>-4</v>
      </c>
      <c r="E55">
        <v>51</v>
      </c>
      <c r="F55">
        <v>-5</v>
      </c>
      <c r="G55">
        <v>1</v>
      </c>
      <c r="H55">
        <v>19.420000000000002</v>
      </c>
      <c r="I55">
        <v>0.56000000000000005</v>
      </c>
      <c r="J55">
        <v>0.57999999999999996</v>
      </c>
    </row>
    <row r="56" spans="1:10" x14ac:dyDescent="0.35">
      <c r="A56">
        <v>71701</v>
      </c>
      <c r="B56">
        <v>20</v>
      </c>
      <c r="C56">
        <v>55</v>
      </c>
      <c r="D56">
        <f t="shared" si="0"/>
        <v>-6</v>
      </c>
      <c r="E56">
        <v>49</v>
      </c>
      <c r="F56">
        <v>-6</v>
      </c>
      <c r="G56">
        <v>0</v>
      </c>
      <c r="H56">
        <v>20.09</v>
      </c>
      <c r="I56">
        <v>-0.11</v>
      </c>
      <c r="J56">
        <v>-0.09</v>
      </c>
    </row>
    <row r="57" spans="1:10" x14ac:dyDescent="0.35">
      <c r="A57">
        <v>71711</v>
      </c>
      <c r="B57">
        <v>20</v>
      </c>
      <c r="C57">
        <v>55</v>
      </c>
      <c r="D57">
        <f t="shared" si="0"/>
        <v>-5</v>
      </c>
      <c r="E57">
        <v>50</v>
      </c>
      <c r="F57">
        <v>-5</v>
      </c>
      <c r="G57">
        <v>0</v>
      </c>
      <c r="H57">
        <v>19.75</v>
      </c>
      <c r="I57">
        <v>0.23</v>
      </c>
      <c r="J57">
        <v>0.25</v>
      </c>
    </row>
    <row r="58" spans="1:10" x14ac:dyDescent="0.35">
      <c r="A58">
        <v>71721</v>
      </c>
      <c r="B58">
        <v>20</v>
      </c>
      <c r="C58">
        <v>55</v>
      </c>
      <c r="D58">
        <f t="shared" si="0"/>
        <v>-5</v>
      </c>
      <c r="E58">
        <v>50</v>
      </c>
      <c r="F58">
        <v>-5</v>
      </c>
      <c r="G58">
        <v>0</v>
      </c>
      <c r="H58">
        <v>19.97</v>
      </c>
      <c r="I58">
        <v>0</v>
      </c>
      <c r="J58">
        <v>0.03</v>
      </c>
    </row>
    <row r="59" spans="1:10" x14ac:dyDescent="0.35">
      <c r="A59">
        <v>71731</v>
      </c>
      <c r="B59">
        <v>20</v>
      </c>
      <c r="C59">
        <v>55</v>
      </c>
      <c r="D59">
        <f t="shared" si="0"/>
        <v>-5</v>
      </c>
      <c r="E59">
        <v>50</v>
      </c>
      <c r="F59">
        <v>-5</v>
      </c>
      <c r="G59">
        <v>0</v>
      </c>
      <c r="H59">
        <v>19.64</v>
      </c>
      <c r="I59">
        <v>0.34</v>
      </c>
      <c r="J59">
        <v>0.36</v>
      </c>
    </row>
    <row r="60" spans="1:10" x14ac:dyDescent="0.35">
      <c r="A60">
        <v>71741</v>
      </c>
      <c r="B60">
        <v>20</v>
      </c>
      <c r="C60">
        <v>55</v>
      </c>
      <c r="D60">
        <f t="shared" si="0"/>
        <v>-6</v>
      </c>
      <c r="E60">
        <v>49</v>
      </c>
      <c r="F60">
        <v>-6</v>
      </c>
      <c r="G60">
        <v>0</v>
      </c>
      <c r="H60">
        <v>20.09</v>
      </c>
      <c r="I60">
        <v>-0.11</v>
      </c>
      <c r="J60">
        <v>-0.09</v>
      </c>
    </row>
    <row r="61" spans="1:10" x14ac:dyDescent="0.35">
      <c r="A61">
        <v>71751</v>
      </c>
      <c r="B61">
        <v>20</v>
      </c>
      <c r="C61">
        <v>55</v>
      </c>
      <c r="D61">
        <f t="shared" si="0"/>
        <v>-5</v>
      </c>
      <c r="E61">
        <v>50</v>
      </c>
      <c r="F61">
        <v>-5</v>
      </c>
      <c r="G61">
        <v>0</v>
      </c>
      <c r="H61">
        <v>19.86</v>
      </c>
      <c r="I61">
        <v>0.12</v>
      </c>
      <c r="J61">
        <v>0.14000000000000001</v>
      </c>
    </row>
    <row r="62" spans="1:10" x14ac:dyDescent="0.35">
      <c r="A62">
        <v>71761</v>
      </c>
      <c r="B62">
        <v>20</v>
      </c>
      <c r="C62">
        <v>55</v>
      </c>
      <c r="D62">
        <f t="shared" si="0"/>
        <v>-5</v>
      </c>
      <c r="E62">
        <v>50</v>
      </c>
      <c r="F62">
        <v>-5</v>
      </c>
      <c r="G62">
        <v>0</v>
      </c>
      <c r="H62">
        <v>19.86</v>
      </c>
      <c r="I62">
        <v>0.12</v>
      </c>
      <c r="J62">
        <v>0.14000000000000001</v>
      </c>
    </row>
    <row r="63" spans="1:10" x14ac:dyDescent="0.35">
      <c r="A63">
        <v>71772</v>
      </c>
      <c r="B63">
        <v>20</v>
      </c>
      <c r="C63">
        <v>55</v>
      </c>
      <c r="D63">
        <f t="shared" si="0"/>
        <v>-5</v>
      </c>
      <c r="E63">
        <v>50</v>
      </c>
      <c r="F63">
        <v>-5</v>
      </c>
      <c r="G63">
        <v>0</v>
      </c>
      <c r="H63">
        <v>19.64</v>
      </c>
      <c r="I63">
        <v>0.34</v>
      </c>
      <c r="J63">
        <v>0.36</v>
      </c>
    </row>
    <row r="64" spans="1:10" x14ac:dyDescent="0.35">
      <c r="A64">
        <v>71781</v>
      </c>
      <c r="B64">
        <v>20</v>
      </c>
      <c r="C64">
        <v>55</v>
      </c>
      <c r="D64">
        <f t="shared" si="0"/>
        <v>-6</v>
      </c>
      <c r="E64">
        <v>49</v>
      </c>
      <c r="F64">
        <v>-6</v>
      </c>
      <c r="G64">
        <v>0</v>
      </c>
      <c r="H64">
        <v>20.2</v>
      </c>
      <c r="I64">
        <v>-0.22</v>
      </c>
      <c r="J64">
        <v>-0.2</v>
      </c>
    </row>
    <row r="65" spans="1:10" x14ac:dyDescent="0.35">
      <c r="A65">
        <v>71791</v>
      </c>
      <c r="B65">
        <v>20</v>
      </c>
      <c r="C65">
        <v>55</v>
      </c>
      <c r="D65">
        <f t="shared" si="0"/>
        <v>-5</v>
      </c>
      <c r="E65">
        <v>50</v>
      </c>
      <c r="F65">
        <v>-5</v>
      </c>
      <c r="G65">
        <v>0</v>
      </c>
      <c r="H65">
        <v>19.75</v>
      </c>
      <c r="I65">
        <v>0.23</v>
      </c>
      <c r="J65">
        <v>0.25</v>
      </c>
    </row>
    <row r="66" spans="1:10" x14ac:dyDescent="0.35">
      <c r="A66">
        <v>71801</v>
      </c>
      <c r="B66">
        <v>20</v>
      </c>
      <c r="C66">
        <v>55</v>
      </c>
      <c r="D66">
        <f t="shared" si="0"/>
        <v>-5</v>
      </c>
      <c r="E66">
        <v>50</v>
      </c>
      <c r="F66">
        <v>-5</v>
      </c>
      <c r="G66">
        <v>0</v>
      </c>
      <c r="H66">
        <v>19.86</v>
      </c>
      <c r="I66">
        <v>0.12</v>
      </c>
      <c r="J66">
        <v>0.14000000000000001</v>
      </c>
    </row>
    <row r="67" spans="1:10" x14ac:dyDescent="0.35">
      <c r="A67">
        <v>71812</v>
      </c>
      <c r="B67">
        <v>20</v>
      </c>
      <c r="C67">
        <v>55</v>
      </c>
      <c r="D67">
        <f t="shared" ref="D67:D130" si="1">F67+G67</f>
        <v>-5</v>
      </c>
      <c r="E67">
        <v>50</v>
      </c>
      <c r="F67">
        <v>-5</v>
      </c>
      <c r="G67">
        <v>0</v>
      </c>
      <c r="H67">
        <v>19.64</v>
      </c>
      <c r="I67">
        <v>0.34</v>
      </c>
      <c r="J67">
        <v>0.36</v>
      </c>
    </row>
    <row r="68" spans="1:10" x14ac:dyDescent="0.35">
      <c r="A68">
        <v>71821</v>
      </c>
      <c r="B68">
        <v>20</v>
      </c>
      <c r="C68">
        <v>55</v>
      </c>
      <c r="D68">
        <f t="shared" si="1"/>
        <v>-7</v>
      </c>
      <c r="E68">
        <v>48</v>
      </c>
      <c r="F68">
        <v>-6</v>
      </c>
      <c r="G68">
        <v>-1</v>
      </c>
      <c r="H68">
        <v>20.55</v>
      </c>
      <c r="I68">
        <v>-0.56999999999999995</v>
      </c>
      <c r="J68">
        <v>-0.55000000000000004</v>
      </c>
    </row>
    <row r="69" spans="1:10" x14ac:dyDescent="0.35">
      <c r="A69">
        <v>71831</v>
      </c>
      <c r="B69">
        <v>20</v>
      </c>
      <c r="C69">
        <v>55</v>
      </c>
      <c r="D69">
        <f t="shared" si="1"/>
        <v>-4</v>
      </c>
      <c r="E69">
        <v>51</v>
      </c>
      <c r="F69">
        <v>-5</v>
      </c>
      <c r="G69">
        <v>1</v>
      </c>
      <c r="H69">
        <v>19.309999999999999</v>
      </c>
      <c r="I69">
        <v>0.67</v>
      </c>
      <c r="J69">
        <v>0.69</v>
      </c>
    </row>
    <row r="70" spans="1:10" x14ac:dyDescent="0.35">
      <c r="A70">
        <v>71841</v>
      </c>
      <c r="B70">
        <v>20</v>
      </c>
      <c r="C70">
        <v>55</v>
      </c>
      <c r="D70">
        <f t="shared" si="1"/>
        <v>-5</v>
      </c>
      <c r="E70">
        <v>50</v>
      </c>
      <c r="F70">
        <v>-5</v>
      </c>
      <c r="G70">
        <v>0</v>
      </c>
      <c r="H70">
        <v>19.97</v>
      </c>
      <c r="I70">
        <v>0</v>
      </c>
      <c r="J70">
        <v>0.03</v>
      </c>
    </row>
    <row r="71" spans="1:10" x14ac:dyDescent="0.35">
      <c r="A71">
        <v>71852</v>
      </c>
      <c r="B71">
        <v>20</v>
      </c>
      <c r="C71">
        <v>55</v>
      </c>
      <c r="D71">
        <f t="shared" si="1"/>
        <v>-5</v>
      </c>
      <c r="E71">
        <v>50</v>
      </c>
      <c r="F71">
        <v>-5</v>
      </c>
      <c r="G71">
        <v>0</v>
      </c>
      <c r="H71">
        <v>19.75</v>
      </c>
      <c r="I71">
        <v>0.23</v>
      </c>
      <c r="J71">
        <v>0.25</v>
      </c>
    </row>
    <row r="72" spans="1:10" x14ac:dyDescent="0.35">
      <c r="A72">
        <v>71861</v>
      </c>
      <c r="B72">
        <v>20</v>
      </c>
      <c r="C72">
        <v>55</v>
      </c>
      <c r="D72">
        <f t="shared" si="1"/>
        <v>-6</v>
      </c>
      <c r="E72">
        <v>49</v>
      </c>
      <c r="F72">
        <v>-6</v>
      </c>
      <c r="G72">
        <v>0</v>
      </c>
      <c r="H72">
        <v>20.43</v>
      </c>
      <c r="I72">
        <v>-0.45</v>
      </c>
      <c r="J72">
        <v>-0.43</v>
      </c>
    </row>
    <row r="73" spans="1:10" x14ac:dyDescent="0.35">
      <c r="A73">
        <v>71871</v>
      </c>
      <c r="B73">
        <v>20</v>
      </c>
      <c r="C73">
        <v>55</v>
      </c>
      <c r="D73">
        <f t="shared" si="1"/>
        <v>-4</v>
      </c>
      <c r="E73">
        <v>51</v>
      </c>
      <c r="F73">
        <v>-5</v>
      </c>
      <c r="G73">
        <v>1</v>
      </c>
      <c r="H73">
        <v>19.420000000000002</v>
      </c>
      <c r="I73">
        <v>0.56000000000000005</v>
      </c>
      <c r="J73">
        <v>0.57999999999999996</v>
      </c>
    </row>
    <row r="74" spans="1:10" x14ac:dyDescent="0.35">
      <c r="A74">
        <v>71881</v>
      </c>
      <c r="B74">
        <v>20</v>
      </c>
      <c r="C74">
        <v>55</v>
      </c>
      <c r="D74">
        <f t="shared" si="1"/>
        <v>-6</v>
      </c>
      <c r="E74">
        <v>49</v>
      </c>
      <c r="F74">
        <v>-6</v>
      </c>
      <c r="G74">
        <v>0</v>
      </c>
      <c r="H74">
        <v>20.09</v>
      </c>
      <c r="I74">
        <v>-0.11</v>
      </c>
      <c r="J74">
        <v>-0.09</v>
      </c>
    </row>
    <row r="75" spans="1:10" x14ac:dyDescent="0.35">
      <c r="A75">
        <v>71891</v>
      </c>
      <c r="B75">
        <v>20</v>
      </c>
      <c r="C75">
        <v>55</v>
      </c>
      <c r="D75">
        <f t="shared" si="1"/>
        <v>-5</v>
      </c>
      <c r="E75">
        <v>50</v>
      </c>
      <c r="F75">
        <v>-5</v>
      </c>
      <c r="G75">
        <v>0</v>
      </c>
      <c r="H75">
        <v>19.53</v>
      </c>
      <c r="I75">
        <v>0.45</v>
      </c>
      <c r="J75">
        <v>0.47</v>
      </c>
    </row>
    <row r="76" spans="1:10" x14ac:dyDescent="0.35">
      <c r="A76">
        <v>71901</v>
      </c>
      <c r="B76">
        <v>20</v>
      </c>
      <c r="C76">
        <v>55</v>
      </c>
      <c r="D76">
        <f t="shared" si="1"/>
        <v>-5</v>
      </c>
      <c r="E76">
        <v>50</v>
      </c>
      <c r="F76">
        <v>-5</v>
      </c>
      <c r="G76">
        <v>0</v>
      </c>
      <c r="H76">
        <v>19.97</v>
      </c>
      <c r="I76">
        <v>0</v>
      </c>
      <c r="J76">
        <v>0.03</v>
      </c>
    </row>
    <row r="77" spans="1:10" x14ac:dyDescent="0.35">
      <c r="A77">
        <v>71911</v>
      </c>
      <c r="B77">
        <v>20</v>
      </c>
      <c r="C77">
        <v>55</v>
      </c>
      <c r="D77">
        <f t="shared" si="1"/>
        <v>-5</v>
      </c>
      <c r="E77">
        <v>50</v>
      </c>
      <c r="F77">
        <v>-5</v>
      </c>
      <c r="G77">
        <v>0</v>
      </c>
      <c r="H77">
        <v>19.64</v>
      </c>
      <c r="I77">
        <v>0.34</v>
      </c>
      <c r="J77">
        <v>0.36</v>
      </c>
    </row>
    <row r="78" spans="1:10" x14ac:dyDescent="0.35">
      <c r="A78">
        <v>71921</v>
      </c>
      <c r="B78">
        <v>20</v>
      </c>
      <c r="C78">
        <v>55</v>
      </c>
      <c r="D78">
        <f t="shared" si="1"/>
        <v>-6</v>
      </c>
      <c r="E78">
        <v>49</v>
      </c>
      <c r="F78">
        <v>-6</v>
      </c>
      <c r="G78">
        <v>0</v>
      </c>
      <c r="H78">
        <v>20.2</v>
      </c>
      <c r="I78">
        <v>-0.22</v>
      </c>
      <c r="J78">
        <v>-0.2</v>
      </c>
    </row>
    <row r="79" spans="1:10" x14ac:dyDescent="0.35">
      <c r="A79">
        <v>71931</v>
      </c>
      <c r="B79">
        <v>20</v>
      </c>
      <c r="C79">
        <v>55</v>
      </c>
      <c r="D79">
        <f t="shared" si="1"/>
        <v>-5</v>
      </c>
      <c r="E79">
        <v>50</v>
      </c>
      <c r="F79">
        <v>-5</v>
      </c>
      <c r="G79">
        <v>0</v>
      </c>
      <c r="H79">
        <v>19.86</v>
      </c>
      <c r="I79">
        <v>0.12</v>
      </c>
      <c r="J79">
        <v>0.14000000000000001</v>
      </c>
    </row>
    <row r="80" spans="1:10" x14ac:dyDescent="0.35">
      <c r="A80">
        <v>71942</v>
      </c>
      <c r="B80">
        <v>20</v>
      </c>
      <c r="C80">
        <v>55</v>
      </c>
      <c r="D80">
        <f t="shared" si="1"/>
        <v>-5</v>
      </c>
      <c r="E80">
        <v>50</v>
      </c>
      <c r="F80">
        <v>-5</v>
      </c>
      <c r="G80">
        <v>0</v>
      </c>
      <c r="H80">
        <v>19.97</v>
      </c>
      <c r="I80">
        <v>0</v>
      </c>
      <c r="J80">
        <v>0.03</v>
      </c>
    </row>
    <row r="81" spans="1:10" x14ac:dyDescent="0.35">
      <c r="A81">
        <v>71951</v>
      </c>
      <c r="B81">
        <v>20</v>
      </c>
      <c r="C81">
        <v>55</v>
      </c>
      <c r="D81">
        <f t="shared" si="1"/>
        <v>-5</v>
      </c>
      <c r="E81">
        <v>50</v>
      </c>
      <c r="F81">
        <v>-5</v>
      </c>
      <c r="G81">
        <v>0</v>
      </c>
      <c r="H81">
        <v>19.64</v>
      </c>
      <c r="I81">
        <v>0.34</v>
      </c>
      <c r="J81">
        <v>0.36</v>
      </c>
    </row>
    <row r="82" spans="1:10" x14ac:dyDescent="0.35">
      <c r="A82">
        <v>71961</v>
      </c>
      <c r="B82">
        <v>20</v>
      </c>
      <c r="C82">
        <v>55</v>
      </c>
      <c r="D82">
        <f t="shared" si="1"/>
        <v>-6</v>
      </c>
      <c r="E82">
        <v>49</v>
      </c>
      <c r="F82">
        <v>-6</v>
      </c>
      <c r="G82">
        <v>0</v>
      </c>
      <c r="H82">
        <v>20.09</v>
      </c>
      <c r="I82">
        <v>-0.11</v>
      </c>
      <c r="J82">
        <v>-0.09</v>
      </c>
    </row>
    <row r="83" spans="1:10" x14ac:dyDescent="0.35">
      <c r="A83">
        <v>71971</v>
      </c>
      <c r="B83">
        <v>20</v>
      </c>
      <c r="C83">
        <v>55</v>
      </c>
      <c r="D83">
        <f t="shared" si="1"/>
        <v>-5</v>
      </c>
      <c r="E83">
        <v>50</v>
      </c>
      <c r="F83">
        <v>-5</v>
      </c>
      <c r="G83">
        <v>0</v>
      </c>
      <c r="H83">
        <v>19.97</v>
      </c>
      <c r="I83">
        <v>0</v>
      </c>
      <c r="J83">
        <v>0.03</v>
      </c>
    </row>
    <row r="84" spans="1:10" x14ac:dyDescent="0.35">
      <c r="A84">
        <v>71982</v>
      </c>
      <c r="B84">
        <v>20</v>
      </c>
      <c r="C84">
        <v>55</v>
      </c>
      <c r="D84">
        <f t="shared" si="1"/>
        <v>-5</v>
      </c>
      <c r="E84">
        <v>50</v>
      </c>
      <c r="F84">
        <v>-5</v>
      </c>
      <c r="G84">
        <v>0</v>
      </c>
      <c r="H84">
        <v>19.86</v>
      </c>
      <c r="I84">
        <v>0.12</v>
      </c>
      <c r="J84">
        <v>0.14000000000000001</v>
      </c>
    </row>
    <row r="85" spans="1:10" x14ac:dyDescent="0.35">
      <c r="A85">
        <v>71991</v>
      </c>
      <c r="B85">
        <v>20</v>
      </c>
      <c r="C85">
        <v>55</v>
      </c>
      <c r="D85">
        <f t="shared" si="1"/>
        <v>-5</v>
      </c>
      <c r="E85">
        <v>50</v>
      </c>
      <c r="F85">
        <v>-5</v>
      </c>
      <c r="G85">
        <v>0</v>
      </c>
      <c r="H85">
        <v>19.64</v>
      </c>
      <c r="I85">
        <v>0.34</v>
      </c>
      <c r="J85">
        <v>0.36</v>
      </c>
    </row>
    <row r="86" spans="1:10" x14ac:dyDescent="0.35">
      <c r="A86">
        <v>72001</v>
      </c>
      <c r="B86">
        <v>20</v>
      </c>
      <c r="C86">
        <v>55</v>
      </c>
      <c r="D86">
        <f t="shared" si="1"/>
        <v>-6</v>
      </c>
      <c r="E86">
        <v>49</v>
      </c>
      <c r="F86">
        <v>-6</v>
      </c>
      <c r="G86">
        <v>0</v>
      </c>
      <c r="H86">
        <v>20.2</v>
      </c>
      <c r="I86">
        <v>-0.22</v>
      </c>
      <c r="J86">
        <v>-0.2</v>
      </c>
    </row>
    <row r="87" spans="1:10" x14ac:dyDescent="0.35">
      <c r="A87">
        <v>72011</v>
      </c>
      <c r="B87">
        <v>20</v>
      </c>
      <c r="C87">
        <v>55</v>
      </c>
      <c r="D87">
        <f t="shared" si="1"/>
        <v>-5</v>
      </c>
      <c r="E87">
        <v>50</v>
      </c>
      <c r="F87">
        <v>-5</v>
      </c>
      <c r="G87">
        <v>0</v>
      </c>
      <c r="H87">
        <v>19.53</v>
      </c>
      <c r="I87">
        <v>0.45</v>
      </c>
      <c r="J87">
        <v>0.47</v>
      </c>
    </row>
    <row r="88" spans="1:10" x14ac:dyDescent="0.35">
      <c r="A88">
        <v>72022</v>
      </c>
      <c r="B88">
        <v>20</v>
      </c>
      <c r="C88">
        <v>55</v>
      </c>
      <c r="D88">
        <f t="shared" si="1"/>
        <v>-6</v>
      </c>
      <c r="E88">
        <v>49</v>
      </c>
      <c r="F88">
        <v>-6</v>
      </c>
      <c r="G88">
        <v>0</v>
      </c>
      <c r="H88">
        <v>20.09</v>
      </c>
      <c r="I88">
        <v>-0.11</v>
      </c>
      <c r="J88">
        <v>-0.09</v>
      </c>
    </row>
    <row r="89" spans="1:10" x14ac:dyDescent="0.35">
      <c r="A89">
        <v>72031</v>
      </c>
      <c r="B89">
        <v>20</v>
      </c>
      <c r="C89">
        <v>55</v>
      </c>
      <c r="D89">
        <f t="shared" si="1"/>
        <v>-5</v>
      </c>
      <c r="E89">
        <v>50</v>
      </c>
      <c r="F89">
        <v>-5</v>
      </c>
      <c r="G89">
        <v>0</v>
      </c>
      <c r="H89">
        <v>19.53</v>
      </c>
      <c r="I89">
        <v>0.45</v>
      </c>
      <c r="J89">
        <v>0.47</v>
      </c>
    </row>
    <row r="90" spans="1:10" x14ac:dyDescent="0.35">
      <c r="A90">
        <v>72041</v>
      </c>
      <c r="B90">
        <v>20</v>
      </c>
      <c r="C90">
        <v>55</v>
      </c>
      <c r="D90">
        <f t="shared" si="1"/>
        <v>-7</v>
      </c>
      <c r="E90">
        <v>48</v>
      </c>
      <c r="F90">
        <v>-6</v>
      </c>
      <c r="G90">
        <v>-1</v>
      </c>
      <c r="H90">
        <v>20.66</v>
      </c>
      <c r="I90">
        <v>-0.69</v>
      </c>
      <c r="J90">
        <v>-0.66</v>
      </c>
    </row>
    <row r="91" spans="1:10" x14ac:dyDescent="0.35">
      <c r="A91">
        <v>72051</v>
      </c>
      <c r="B91">
        <v>20</v>
      </c>
      <c r="C91">
        <v>55</v>
      </c>
      <c r="D91">
        <f t="shared" si="1"/>
        <v>-5</v>
      </c>
      <c r="E91">
        <v>50</v>
      </c>
      <c r="F91">
        <v>-5</v>
      </c>
      <c r="G91">
        <v>0</v>
      </c>
      <c r="H91">
        <v>19.53</v>
      </c>
      <c r="I91">
        <v>0.45</v>
      </c>
      <c r="J91">
        <v>0.47</v>
      </c>
    </row>
    <row r="92" spans="1:10" x14ac:dyDescent="0.35">
      <c r="A92">
        <v>72061</v>
      </c>
      <c r="B92">
        <v>20</v>
      </c>
      <c r="C92">
        <v>55</v>
      </c>
      <c r="D92">
        <f t="shared" si="1"/>
        <v>-6</v>
      </c>
      <c r="E92">
        <v>49</v>
      </c>
      <c r="F92">
        <v>-6</v>
      </c>
      <c r="G92">
        <v>0</v>
      </c>
      <c r="H92">
        <v>20.43</v>
      </c>
      <c r="I92">
        <v>-0.45</v>
      </c>
      <c r="J92">
        <v>-0.43</v>
      </c>
    </row>
    <row r="93" spans="1:10" x14ac:dyDescent="0.35">
      <c r="A93">
        <v>72071</v>
      </c>
      <c r="B93">
        <v>20</v>
      </c>
      <c r="C93">
        <v>55</v>
      </c>
      <c r="D93">
        <f t="shared" si="1"/>
        <v>-5</v>
      </c>
      <c r="E93">
        <v>50</v>
      </c>
      <c r="F93">
        <v>-5</v>
      </c>
      <c r="G93">
        <v>0</v>
      </c>
      <c r="H93">
        <v>19.97</v>
      </c>
      <c r="I93">
        <v>0</v>
      </c>
      <c r="J93">
        <v>0.03</v>
      </c>
    </row>
    <row r="94" spans="1:10" x14ac:dyDescent="0.35">
      <c r="A94">
        <v>72081</v>
      </c>
      <c r="B94">
        <v>20</v>
      </c>
      <c r="C94">
        <v>55</v>
      </c>
      <c r="D94">
        <f t="shared" si="1"/>
        <v>-7</v>
      </c>
      <c r="E94">
        <v>48</v>
      </c>
      <c r="F94">
        <v>-6</v>
      </c>
      <c r="G94">
        <v>-1</v>
      </c>
      <c r="H94">
        <v>20.9</v>
      </c>
      <c r="I94">
        <v>-0.92</v>
      </c>
      <c r="J94">
        <v>-0.9</v>
      </c>
    </row>
    <row r="95" spans="1:10" x14ac:dyDescent="0.35">
      <c r="A95">
        <v>72091</v>
      </c>
      <c r="B95">
        <v>20</v>
      </c>
      <c r="C95">
        <v>55</v>
      </c>
      <c r="D95">
        <f t="shared" si="1"/>
        <v>-5</v>
      </c>
      <c r="E95">
        <v>50</v>
      </c>
      <c r="F95">
        <v>-5</v>
      </c>
      <c r="G95">
        <v>0</v>
      </c>
      <c r="H95">
        <v>19.97</v>
      </c>
      <c r="I95">
        <v>0</v>
      </c>
      <c r="J95">
        <v>0.03</v>
      </c>
    </row>
    <row r="96" spans="1:10" x14ac:dyDescent="0.35">
      <c r="A96">
        <v>72101</v>
      </c>
      <c r="B96">
        <v>20</v>
      </c>
      <c r="C96">
        <v>55</v>
      </c>
      <c r="D96">
        <f t="shared" si="1"/>
        <v>-7</v>
      </c>
      <c r="E96">
        <v>48</v>
      </c>
      <c r="F96">
        <v>-6</v>
      </c>
      <c r="G96">
        <v>-1</v>
      </c>
      <c r="H96">
        <v>20.78</v>
      </c>
      <c r="I96">
        <v>-0.8</v>
      </c>
      <c r="J96">
        <v>-0.78</v>
      </c>
    </row>
    <row r="97" spans="1:10" x14ac:dyDescent="0.35">
      <c r="A97">
        <v>72112</v>
      </c>
      <c r="B97">
        <v>20</v>
      </c>
      <c r="C97">
        <v>55</v>
      </c>
      <c r="D97">
        <f t="shared" si="1"/>
        <v>-7</v>
      </c>
      <c r="E97">
        <v>48</v>
      </c>
      <c r="F97">
        <v>-6</v>
      </c>
      <c r="G97">
        <v>-1</v>
      </c>
      <c r="H97">
        <v>20.55</v>
      </c>
      <c r="I97">
        <v>-0.56999999999999995</v>
      </c>
      <c r="J97">
        <v>-0.55000000000000004</v>
      </c>
    </row>
    <row r="98" spans="1:10" x14ac:dyDescent="0.35">
      <c r="A98">
        <v>72121</v>
      </c>
      <c r="B98">
        <v>20</v>
      </c>
      <c r="C98">
        <v>55</v>
      </c>
      <c r="D98">
        <f t="shared" si="1"/>
        <v>-7</v>
      </c>
      <c r="E98">
        <v>48</v>
      </c>
      <c r="F98">
        <v>-6</v>
      </c>
      <c r="G98">
        <v>-1</v>
      </c>
      <c r="H98">
        <v>20.66</v>
      </c>
      <c r="I98">
        <v>-0.69</v>
      </c>
      <c r="J98">
        <v>-0.66</v>
      </c>
    </row>
    <row r="99" spans="1:10" x14ac:dyDescent="0.35">
      <c r="A99">
        <v>72131</v>
      </c>
      <c r="B99">
        <v>20</v>
      </c>
      <c r="C99">
        <v>55</v>
      </c>
      <c r="D99">
        <f t="shared" si="1"/>
        <v>-6</v>
      </c>
      <c r="E99">
        <v>49</v>
      </c>
      <c r="F99">
        <v>-6</v>
      </c>
      <c r="G99">
        <v>0</v>
      </c>
      <c r="H99">
        <v>20.309999999999999</v>
      </c>
      <c r="I99">
        <v>-0.34</v>
      </c>
      <c r="J99">
        <v>-0.31</v>
      </c>
    </row>
    <row r="100" spans="1:10" x14ac:dyDescent="0.35">
      <c r="A100">
        <v>72141</v>
      </c>
      <c r="B100">
        <v>20</v>
      </c>
      <c r="C100">
        <v>55</v>
      </c>
      <c r="D100">
        <f t="shared" si="1"/>
        <v>-8</v>
      </c>
      <c r="E100">
        <v>47</v>
      </c>
      <c r="F100">
        <v>-6</v>
      </c>
      <c r="G100">
        <v>-2</v>
      </c>
      <c r="H100">
        <v>21.02</v>
      </c>
      <c r="I100">
        <v>-1.04</v>
      </c>
      <c r="J100">
        <v>-1.02</v>
      </c>
    </row>
    <row r="101" spans="1:10" x14ac:dyDescent="0.35">
      <c r="A101">
        <v>72152</v>
      </c>
      <c r="B101">
        <v>20</v>
      </c>
      <c r="C101">
        <v>55</v>
      </c>
      <c r="D101">
        <f t="shared" si="1"/>
        <v>-8</v>
      </c>
      <c r="E101">
        <v>47</v>
      </c>
      <c r="F101">
        <v>-6</v>
      </c>
      <c r="G101">
        <v>-2</v>
      </c>
      <c r="H101">
        <v>21.02</v>
      </c>
      <c r="I101">
        <v>-1.04</v>
      </c>
      <c r="J101">
        <v>-1.02</v>
      </c>
    </row>
    <row r="102" spans="1:10" x14ac:dyDescent="0.35">
      <c r="A102">
        <v>72161</v>
      </c>
      <c r="B102">
        <v>20</v>
      </c>
      <c r="C102">
        <v>55</v>
      </c>
      <c r="D102">
        <f t="shared" si="1"/>
        <v>-7</v>
      </c>
      <c r="E102">
        <v>48</v>
      </c>
      <c r="F102">
        <v>-6</v>
      </c>
      <c r="G102">
        <v>-1</v>
      </c>
      <c r="H102">
        <v>20.9</v>
      </c>
      <c r="I102">
        <v>-0.92</v>
      </c>
      <c r="J102">
        <v>-0.9</v>
      </c>
    </row>
    <row r="103" spans="1:10" x14ac:dyDescent="0.35">
      <c r="A103">
        <v>72171</v>
      </c>
      <c r="B103">
        <v>20</v>
      </c>
      <c r="C103">
        <v>55</v>
      </c>
      <c r="D103">
        <f t="shared" si="1"/>
        <v>-7</v>
      </c>
      <c r="E103">
        <v>48</v>
      </c>
      <c r="F103">
        <v>-6</v>
      </c>
      <c r="G103">
        <v>-1</v>
      </c>
      <c r="H103">
        <v>20.66</v>
      </c>
      <c r="I103">
        <v>-0.69</v>
      </c>
      <c r="J103">
        <v>-0.66</v>
      </c>
    </row>
    <row r="104" spans="1:10" x14ac:dyDescent="0.35">
      <c r="A104">
        <v>72181</v>
      </c>
      <c r="B104">
        <v>20</v>
      </c>
      <c r="C104">
        <v>55</v>
      </c>
      <c r="D104">
        <f t="shared" si="1"/>
        <v>-8</v>
      </c>
      <c r="E104">
        <v>47</v>
      </c>
      <c r="F104">
        <v>-6</v>
      </c>
      <c r="G104">
        <v>-2</v>
      </c>
      <c r="H104">
        <v>21.38</v>
      </c>
      <c r="I104">
        <v>-1.4</v>
      </c>
      <c r="J104">
        <v>-1.38</v>
      </c>
    </row>
    <row r="105" spans="1:10" x14ac:dyDescent="0.35">
      <c r="A105">
        <v>72192</v>
      </c>
      <c r="B105">
        <v>20</v>
      </c>
      <c r="C105">
        <v>55</v>
      </c>
      <c r="D105">
        <f t="shared" si="1"/>
        <v>-8</v>
      </c>
      <c r="E105">
        <v>47</v>
      </c>
      <c r="F105">
        <v>-6</v>
      </c>
      <c r="G105">
        <v>-2</v>
      </c>
      <c r="H105">
        <v>21.14</v>
      </c>
      <c r="I105">
        <v>-1.1599999999999999</v>
      </c>
      <c r="J105">
        <v>-1.1399999999999999</v>
      </c>
    </row>
    <row r="106" spans="1:10" x14ac:dyDescent="0.35">
      <c r="A106">
        <v>72201</v>
      </c>
      <c r="B106">
        <v>20</v>
      </c>
      <c r="C106">
        <v>55</v>
      </c>
      <c r="D106">
        <f t="shared" si="1"/>
        <v>-8</v>
      </c>
      <c r="E106">
        <v>47</v>
      </c>
      <c r="F106">
        <v>-6</v>
      </c>
      <c r="G106">
        <v>-2</v>
      </c>
      <c r="H106">
        <v>21.26</v>
      </c>
      <c r="I106">
        <v>-1.28</v>
      </c>
      <c r="J106">
        <v>-1.26</v>
      </c>
    </row>
    <row r="107" spans="1:10" x14ac:dyDescent="0.35">
      <c r="A107">
        <v>72211</v>
      </c>
      <c r="B107">
        <v>20</v>
      </c>
      <c r="C107">
        <v>55</v>
      </c>
      <c r="D107">
        <f t="shared" si="1"/>
        <v>-7</v>
      </c>
      <c r="E107">
        <v>48</v>
      </c>
      <c r="F107">
        <v>-6</v>
      </c>
      <c r="G107">
        <v>-1</v>
      </c>
      <c r="H107">
        <v>20.78</v>
      </c>
      <c r="I107">
        <v>-0.8</v>
      </c>
      <c r="J107">
        <v>-0.78</v>
      </c>
    </row>
    <row r="108" spans="1:10" x14ac:dyDescent="0.35">
      <c r="A108">
        <v>72221</v>
      </c>
      <c r="B108">
        <v>20</v>
      </c>
      <c r="C108">
        <v>55</v>
      </c>
      <c r="D108">
        <f t="shared" si="1"/>
        <v>-10</v>
      </c>
      <c r="E108">
        <v>45</v>
      </c>
      <c r="F108">
        <v>-7</v>
      </c>
      <c r="G108">
        <v>-3</v>
      </c>
      <c r="H108">
        <v>21.62</v>
      </c>
      <c r="I108">
        <v>-1.64</v>
      </c>
      <c r="J108">
        <v>-1.62</v>
      </c>
    </row>
    <row r="109" spans="1:10" x14ac:dyDescent="0.35">
      <c r="A109">
        <v>72231</v>
      </c>
      <c r="B109">
        <v>20</v>
      </c>
      <c r="C109">
        <v>55</v>
      </c>
      <c r="D109">
        <f t="shared" si="1"/>
        <v>-8</v>
      </c>
      <c r="E109">
        <v>47</v>
      </c>
      <c r="F109">
        <v>-7</v>
      </c>
      <c r="G109">
        <v>-1</v>
      </c>
      <c r="H109">
        <v>20.55</v>
      </c>
      <c r="I109">
        <v>-0.56999999999999995</v>
      </c>
      <c r="J109">
        <v>-0.55000000000000004</v>
      </c>
    </row>
    <row r="110" spans="1:10" x14ac:dyDescent="0.35">
      <c r="A110">
        <v>72242</v>
      </c>
      <c r="B110">
        <v>20</v>
      </c>
      <c r="C110">
        <v>55</v>
      </c>
      <c r="D110">
        <f t="shared" si="1"/>
        <v>-9</v>
      </c>
      <c r="E110">
        <v>46</v>
      </c>
      <c r="F110">
        <v>-7</v>
      </c>
      <c r="G110">
        <v>-2</v>
      </c>
      <c r="H110">
        <v>21.14</v>
      </c>
      <c r="I110">
        <v>-1.1599999999999999</v>
      </c>
      <c r="J110">
        <v>-1.1399999999999999</v>
      </c>
    </row>
    <row r="111" spans="1:10" x14ac:dyDescent="0.35">
      <c r="A111">
        <v>72251</v>
      </c>
      <c r="B111">
        <v>20</v>
      </c>
      <c r="C111">
        <v>55</v>
      </c>
      <c r="D111">
        <f t="shared" si="1"/>
        <v>-8</v>
      </c>
      <c r="E111">
        <v>47</v>
      </c>
      <c r="F111">
        <v>-7</v>
      </c>
      <c r="G111">
        <v>-1</v>
      </c>
      <c r="H111">
        <v>20.9</v>
      </c>
      <c r="I111">
        <v>-0.92</v>
      </c>
      <c r="J111">
        <v>-0.9</v>
      </c>
    </row>
    <row r="112" spans="1:10" x14ac:dyDescent="0.35">
      <c r="A112">
        <v>72261</v>
      </c>
      <c r="B112">
        <v>20</v>
      </c>
      <c r="C112">
        <v>55</v>
      </c>
      <c r="D112">
        <f t="shared" si="1"/>
        <v>-11</v>
      </c>
      <c r="E112">
        <v>44</v>
      </c>
      <c r="F112">
        <v>-8</v>
      </c>
      <c r="G112">
        <v>-3</v>
      </c>
      <c r="H112">
        <v>21.74</v>
      </c>
      <c r="I112">
        <v>-1.77</v>
      </c>
      <c r="J112">
        <v>-1.74</v>
      </c>
    </row>
    <row r="113" spans="1:10" x14ac:dyDescent="0.35">
      <c r="A113">
        <v>72271</v>
      </c>
      <c r="B113">
        <v>20</v>
      </c>
      <c r="C113">
        <v>55</v>
      </c>
      <c r="D113">
        <f t="shared" si="1"/>
        <v>-8</v>
      </c>
      <c r="E113">
        <v>47</v>
      </c>
      <c r="F113">
        <v>-8</v>
      </c>
      <c r="G113">
        <v>0</v>
      </c>
      <c r="H113">
        <v>20.43</v>
      </c>
      <c r="I113">
        <v>-0.45</v>
      </c>
      <c r="J113">
        <v>-0.43</v>
      </c>
    </row>
    <row r="114" spans="1:10" x14ac:dyDescent="0.35">
      <c r="A114">
        <v>72282</v>
      </c>
      <c r="B114">
        <v>20</v>
      </c>
      <c r="C114">
        <v>55</v>
      </c>
      <c r="D114">
        <f t="shared" si="1"/>
        <v>-10</v>
      </c>
      <c r="E114">
        <v>45</v>
      </c>
      <c r="F114">
        <v>-8</v>
      </c>
      <c r="G114">
        <v>-2</v>
      </c>
      <c r="H114">
        <v>21.14</v>
      </c>
      <c r="I114">
        <v>-1.1599999999999999</v>
      </c>
      <c r="J114">
        <v>-1.1399999999999999</v>
      </c>
    </row>
    <row r="115" spans="1:10" x14ac:dyDescent="0.35">
      <c r="A115">
        <v>72291</v>
      </c>
      <c r="B115">
        <v>20</v>
      </c>
      <c r="C115">
        <v>55</v>
      </c>
      <c r="D115">
        <f t="shared" si="1"/>
        <v>-9</v>
      </c>
      <c r="E115">
        <v>46</v>
      </c>
      <c r="F115">
        <v>-8</v>
      </c>
      <c r="G115">
        <v>-1</v>
      </c>
      <c r="H115">
        <v>20.66</v>
      </c>
      <c r="I115">
        <v>-0.69</v>
      </c>
      <c r="J115">
        <v>-0.66</v>
      </c>
    </row>
    <row r="116" spans="1:10" x14ac:dyDescent="0.35">
      <c r="A116">
        <v>72301</v>
      </c>
      <c r="B116">
        <v>20</v>
      </c>
      <c r="C116">
        <v>55</v>
      </c>
      <c r="D116">
        <f t="shared" si="1"/>
        <v>-10</v>
      </c>
      <c r="E116">
        <v>45</v>
      </c>
      <c r="F116">
        <v>-8</v>
      </c>
      <c r="G116">
        <v>-2</v>
      </c>
      <c r="H116">
        <v>21.14</v>
      </c>
      <c r="I116">
        <v>-1.1599999999999999</v>
      </c>
      <c r="J116">
        <v>-1.1399999999999999</v>
      </c>
    </row>
    <row r="117" spans="1:10" x14ac:dyDescent="0.35">
      <c r="A117">
        <v>72311</v>
      </c>
      <c r="B117">
        <v>20</v>
      </c>
      <c r="C117">
        <v>55</v>
      </c>
      <c r="D117">
        <f t="shared" si="1"/>
        <v>-9</v>
      </c>
      <c r="E117">
        <v>46</v>
      </c>
      <c r="F117">
        <v>-8</v>
      </c>
      <c r="G117">
        <v>-1</v>
      </c>
      <c r="H117">
        <v>20.55</v>
      </c>
      <c r="I117">
        <v>-0.56999999999999995</v>
      </c>
      <c r="J117">
        <v>-0.55000000000000004</v>
      </c>
    </row>
    <row r="118" spans="1:10" x14ac:dyDescent="0.35">
      <c r="A118">
        <v>72322</v>
      </c>
      <c r="B118">
        <v>20</v>
      </c>
      <c r="C118">
        <v>55</v>
      </c>
      <c r="D118">
        <f t="shared" si="1"/>
        <v>-10</v>
      </c>
      <c r="E118">
        <v>45</v>
      </c>
      <c r="F118">
        <v>-8</v>
      </c>
      <c r="G118">
        <v>-2</v>
      </c>
      <c r="H118">
        <v>21.02</v>
      </c>
      <c r="I118">
        <v>-1.04</v>
      </c>
      <c r="J118">
        <v>-1.02</v>
      </c>
    </row>
    <row r="119" spans="1:10" x14ac:dyDescent="0.35">
      <c r="A119">
        <v>72331</v>
      </c>
      <c r="B119">
        <v>20</v>
      </c>
      <c r="C119">
        <v>55</v>
      </c>
      <c r="D119">
        <f t="shared" si="1"/>
        <v>-10</v>
      </c>
      <c r="E119">
        <v>45</v>
      </c>
      <c r="F119">
        <v>-8</v>
      </c>
      <c r="G119">
        <v>-2</v>
      </c>
      <c r="H119">
        <v>21.14</v>
      </c>
      <c r="I119">
        <v>-1.1599999999999999</v>
      </c>
      <c r="J119">
        <v>-1.1399999999999999</v>
      </c>
    </row>
    <row r="120" spans="1:10" x14ac:dyDescent="0.35">
      <c r="A120">
        <v>72341</v>
      </c>
      <c r="B120">
        <v>20</v>
      </c>
      <c r="C120">
        <v>55</v>
      </c>
      <c r="D120">
        <f t="shared" si="1"/>
        <v>-9</v>
      </c>
      <c r="E120">
        <v>46</v>
      </c>
      <c r="F120">
        <v>-8</v>
      </c>
      <c r="G120">
        <v>-1</v>
      </c>
      <c r="H120">
        <v>20.9</v>
      </c>
      <c r="I120">
        <v>-0.92</v>
      </c>
      <c r="J120">
        <v>-0.9</v>
      </c>
    </row>
    <row r="121" spans="1:10" x14ac:dyDescent="0.35">
      <c r="A121">
        <v>72351</v>
      </c>
      <c r="B121">
        <v>20</v>
      </c>
      <c r="C121">
        <v>55</v>
      </c>
      <c r="D121">
        <f t="shared" si="1"/>
        <v>-9</v>
      </c>
      <c r="E121">
        <v>46</v>
      </c>
      <c r="F121">
        <v>-8</v>
      </c>
      <c r="G121">
        <v>-1</v>
      </c>
      <c r="H121">
        <v>20.78</v>
      </c>
      <c r="I121">
        <v>-0.8</v>
      </c>
      <c r="J121">
        <v>-0.78</v>
      </c>
    </row>
    <row r="122" spans="1:10" x14ac:dyDescent="0.35">
      <c r="A122">
        <v>72361</v>
      </c>
      <c r="B122">
        <v>20</v>
      </c>
      <c r="C122">
        <v>55</v>
      </c>
      <c r="D122">
        <f t="shared" si="1"/>
        <v>-10</v>
      </c>
      <c r="E122">
        <v>45</v>
      </c>
      <c r="F122">
        <v>-8</v>
      </c>
      <c r="G122">
        <v>-2</v>
      </c>
      <c r="H122">
        <v>21.38</v>
      </c>
      <c r="I122">
        <v>-1.4</v>
      </c>
      <c r="J122">
        <v>-1.38</v>
      </c>
    </row>
    <row r="123" spans="1:10" x14ac:dyDescent="0.35">
      <c r="A123">
        <v>72371</v>
      </c>
      <c r="B123">
        <v>20</v>
      </c>
      <c r="C123">
        <v>55</v>
      </c>
      <c r="D123">
        <f t="shared" si="1"/>
        <v>-10</v>
      </c>
      <c r="E123">
        <v>45</v>
      </c>
      <c r="F123">
        <v>-8</v>
      </c>
      <c r="G123">
        <v>-2</v>
      </c>
      <c r="H123">
        <v>21.26</v>
      </c>
      <c r="I123">
        <v>-1.28</v>
      </c>
      <c r="J123">
        <v>-1.26</v>
      </c>
    </row>
    <row r="124" spans="1:10" x14ac:dyDescent="0.35">
      <c r="A124">
        <v>72381</v>
      </c>
      <c r="B124">
        <v>20</v>
      </c>
      <c r="C124">
        <v>55</v>
      </c>
      <c r="D124">
        <f t="shared" si="1"/>
        <v>-10</v>
      </c>
      <c r="E124">
        <v>45</v>
      </c>
      <c r="F124">
        <v>-8</v>
      </c>
      <c r="G124">
        <v>-2</v>
      </c>
      <c r="H124">
        <v>21.14</v>
      </c>
      <c r="I124">
        <v>-1.1599999999999999</v>
      </c>
      <c r="J124">
        <v>-1.1399999999999999</v>
      </c>
    </row>
    <row r="125" spans="1:10" x14ac:dyDescent="0.35">
      <c r="A125">
        <v>72391</v>
      </c>
      <c r="B125">
        <v>20</v>
      </c>
      <c r="C125">
        <v>55</v>
      </c>
      <c r="D125">
        <f t="shared" si="1"/>
        <v>-9</v>
      </c>
      <c r="E125">
        <v>46</v>
      </c>
      <c r="F125">
        <v>-8</v>
      </c>
      <c r="G125">
        <v>-1</v>
      </c>
      <c r="H125">
        <v>20.78</v>
      </c>
      <c r="I125">
        <v>-0.8</v>
      </c>
      <c r="J125">
        <v>-0.78</v>
      </c>
    </row>
    <row r="126" spans="1:10" x14ac:dyDescent="0.35">
      <c r="A126">
        <v>72401</v>
      </c>
      <c r="B126">
        <v>20</v>
      </c>
      <c r="C126">
        <v>55</v>
      </c>
      <c r="D126">
        <f t="shared" si="1"/>
        <v>-12</v>
      </c>
      <c r="E126">
        <v>43</v>
      </c>
      <c r="F126">
        <v>-9</v>
      </c>
      <c r="G126">
        <v>-3</v>
      </c>
      <c r="H126">
        <v>21.5</v>
      </c>
      <c r="I126">
        <v>-1.52</v>
      </c>
      <c r="J126">
        <v>-1.5</v>
      </c>
    </row>
    <row r="127" spans="1:10" x14ac:dyDescent="0.35">
      <c r="A127">
        <v>72412</v>
      </c>
      <c r="B127">
        <v>20</v>
      </c>
      <c r="C127">
        <v>55</v>
      </c>
      <c r="D127">
        <f t="shared" si="1"/>
        <v>-10</v>
      </c>
      <c r="E127">
        <v>45</v>
      </c>
      <c r="F127">
        <v>-9</v>
      </c>
      <c r="G127">
        <v>-1</v>
      </c>
      <c r="H127">
        <v>20.55</v>
      </c>
      <c r="I127">
        <v>-0.56999999999999995</v>
      </c>
      <c r="J127">
        <v>-0.55000000000000004</v>
      </c>
    </row>
    <row r="128" spans="1:10" x14ac:dyDescent="0.35">
      <c r="A128">
        <v>72421</v>
      </c>
      <c r="B128">
        <v>20</v>
      </c>
      <c r="C128">
        <v>55</v>
      </c>
      <c r="D128">
        <f t="shared" si="1"/>
        <v>-11</v>
      </c>
      <c r="E128">
        <v>44</v>
      </c>
      <c r="F128">
        <v>-9</v>
      </c>
      <c r="G128">
        <v>-2</v>
      </c>
      <c r="H128">
        <v>21.02</v>
      </c>
      <c r="I128">
        <v>-1.04</v>
      </c>
      <c r="J128">
        <v>-1.02</v>
      </c>
    </row>
    <row r="129" spans="1:10" x14ac:dyDescent="0.35">
      <c r="A129">
        <v>72431</v>
      </c>
      <c r="B129">
        <v>20</v>
      </c>
      <c r="C129">
        <v>55</v>
      </c>
      <c r="D129">
        <f t="shared" si="1"/>
        <v>-10</v>
      </c>
      <c r="E129">
        <v>45</v>
      </c>
      <c r="F129">
        <v>-9</v>
      </c>
      <c r="G129">
        <v>-1</v>
      </c>
      <c r="H129">
        <v>20.55</v>
      </c>
      <c r="I129">
        <v>-0.56999999999999995</v>
      </c>
      <c r="J129">
        <v>-0.55000000000000004</v>
      </c>
    </row>
    <row r="130" spans="1:10" x14ac:dyDescent="0.35">
      <c r="A130">
        <v>72441</v>
      </c>
      <c r="B130">
        <v>20</v>
      </c>
      <c r="C130">
        <v>55</v>
      </c>
      <c r="D130">
        <f t="shared" si="1"/>
        <v>-13</v>
      </c>
      <c r="E130">
        <v>42</v>
      </c>
      <c r="F130">
        <v>-10</v>
      </c>
      <c r="G130">
        <v>-3</v>
      </c>
      <c r="H130">
        <v>21.87</v>
      </c>
      <c r="I130">
        <v>-1.89</v>
      </c>
      <c r="J130">
        <v>-1.87</v>
      </c>
    </row>
    <row r="131" spans="1:10" x14ac:dyDescent="0.35">
      <c r="A131">
        <v>72452</v>
      </c>
      <c r="B131">
        <v>20</v>
      </c>
      <c r="C131">
        <v>55</v>
      </c>
      <c r="D131">
        <f t="shared" ref="D131:D194" si="2">F131+G131</f>
        <v>-10</v>
      </c>
      <c r="E131">
        <v>45</v>
      </c>
      <c r="F131">
        <v>-10</v>
      </c>
      <c r="G131">
        <v>0</v>
      </c>
      <c r="H131">
        <v>20.309999999999999</v>
      </c>
      <c r="I131">
        <v>-0.34</v>
      </c>
      <c r="J131">
        <v>-0.31</v>
      </c>
    </row>
    <row r="132" spans="1:10" x14ac:dyDescent="0.35">
      <c r="A132">
        <v>72461</v>
      </c>
      <c r="B132">
        <v>20</v>
      </c>
      <c r="C132">
        <v>55</v>
      </c>
      <c r="D132">
        <f t="shared" si="2"/>
        <v>-12</v>
      </c>
      <c r="E132">
        <v>43</v>
      </c>
      <c r="F132">
        <v>-10</v>
      </c>
      <c r="G132">
        <v>-2</v>
      </c>
      <c r="H132">
        <v>21.14</v>
      </c>
      <c r="I132">
        <v>-1.1599999999999999</v>
      </c>
      <c r="J132">
        <v>-1.1399999999999999</v>
      </c>
    </row>
    <row r="133" spans="1:10" x14ac:dyDescent="0.35">
      <c r="A133">
        <v>72471</v>
      </c>
      <c r="B133">
        <v>20</v>
      </c>
      <c r="C133">
        <v>55</v>
      </c>
      <c r="D133">
        <f t="shared" si="2"/>
        <v>-11</v>
      </c>
      <c r="E133">
        <v>44</v>
      </c>
      <c r="F133">
        <v>-10</v>
      </c>
      <c r="G133">
        <v>-1</v>
      </c>
      <c r="H133">
        <v>20.66</v>
      </c>
      <c r="I133">
        <v>-0.69</v>
      </c>
      <c r="J133">
        <v>-0.66</v>
      </c>
    </row>
    <row r="134" spans="1:10" x14ac:dyDescent="0.35">
      <c r="A134">
        <v>72481</v>
      </c>
      <c r="B134">
        <v>20</v>
      </c>
      <c r="C134">
        <v>55</v>
      </c>
      <c r="D134">
        <f t="shared" si="2"/>
        <v>-14</v>
      </c>
      <c r="E134">
        <v>41</v>
      </c>
      <c r="F134">
        <v>-11</v>
      </c>
      <c r="G134">
        <v>-3</v>
      </c>
      <c r="H134">
        <v>21.5</v>
      </c>
      <c r="I134">
        <v>-1.52</v>
      </c>
      <c r="J134">
        <v>-1.5</v>
      </c>
    </row>
    <row r="135" spans="1:10" x14ac:dyDescent="0.35">
      <c r="A135">
        <v>72492</v>
      </c>
      <c r="B135">
        <v>20</v>
      </c>
      <c r="C135">
        <v>55</v>
      </c>
      <c r="D135">
        <f t="shared" si="2"/>
        <v>-11</v>
      </c>
      <c r="E135">
        <v>44</v>
      </c>
      <c r="F135">
        <v>-11</v>
      </c>
      <c r="G135">
        <v>0</v>
      </c>
      <c r="H135">
        <v>20.2</v>
      </c>
      <c r="I135">
        <v>-0.22</v>
      </c>
      <c r="J135">
        <v>-0.2</v>
      </c>
    </row>
    <row r="136" spans="1:10" x14ac:dyDescent="0.35">
      <c r="A136">
        <v>72501</v>
      </c>
      <c r="B136">
        <v>20</v>
      </c>
      <c r="C136">
        <v>55</v>
      </c>
      <c r="D136">
        <f t="shared" si="2"/>
        <v>-12</v>
      </c>
      <c r="E136">
        <v>43</v>
      </c>
      <c r="F136">
        <v>-11</v>
      </c>
      <c r="G136">
        <v>-1</v>
      </c>
      <c r="H136">
        <v>20.9</v>
      </c>
      <c r="I136">
        <v>-0.92</v>
      </c>
      <c r="J136">
        <v>-0.9</v>
      </c>
    </row>
    <row r="137" spans="1:10" x14ac:dyDescent="0.35">
      <c r="A137">
        <v>72511</v>
      </c>
      <c r="B137">
        <v>20</v>
      </c>
      <c r="C137">
        <v>55</v>
      </c>
      <c r="D137">
        <f t="shared" si="2"/>
        <v>-12</v>
      </c>
      <c r="E137">
        <v>43</v>
      </c>
      <c r="F137">
        <v>-11</v>
      </c>
      <c r="G137">
        <v>-1</v>
      </c>
      <c r="H137">
        <v>20.9</v>
      </c>
      <c r="I137">
        <v>-0.92</v>
      </c>
      <c r="J137">
        <v>-0.9</v>
      </c>
    </row>
    <row r="138" spans="1:10" x14ac:dyDescent="0.35">
      <c r="A138">
        <v>72521</v>
      </c>
      <c r="B138">
        <v>20</v>
      </c>
      <c r="C138">
        <v>55</v>
      </c>
      <c r="D138">
        <f t="shared" si="2"/>
        <v>-13</v>
      </c>
      <c r="E138">
        <v>42</v>
      </c>
      <c r="F138">
        <v>-11</v>
      </c>
      <c r="G138">
        <v>-2</v>
      </c>
      <c r="H138">
        <v>21.26</v>
      </c>
      <c r="I138">
        <v>-1.28</v>
      </c>
      <c r="J138">
        <v>-1.26</v>
      </c>
    </row>
    <row r="139" spans="1:10" x14ac:dyDescent="0.35">
      <c r="A139">
        <v>72531</v>
      </c>
      <c r="B139">
        <v>20</v>
      </c>
      <c r="C139">
        <v>55</v>
      </c>
      <c r="D139">
        <f t="shared" si="2"/>
        <v>-12</v>
      </c>
      <c r="E139">
        <v>43</v>
      </c>
      <c r="F139">
        <v>-11</v>
      </c>
      <c r="G139">
        <v>-1</v>
      </c>
      <c r="H139">
        <v>20.9</v>
      </c>
      <c r="I139">
        <v>-0.92</v>
      </c>
      <c r="J139">
        <v>-0.9</v>
      </c>
    </row>
    <row r="140" spans="1:10" x14ac:dyDescent="0.35">
      <c r="A140">
        <v>72541</v>
      </c>
      <c r="B140">
        <v>20</v>
      </c>
      <c r="C140">
        <v>55</v>
      </c>
      <c r="D140">
        <f t="shared" si="2"/>
        <v>-15</v>
      </c>
      <c r="E140">
        <v>40</v>
      </c>
      <c r="F140">
        <v>-12</v>
      </c>
      <c r="G140">
        <v>-3</v>
      </c>
      <c r="H140">
        <v>21.5</v>
      </c>
      <c r="I140">
        <v>-1.52</v>
      </c>
      <c r="J140">
        <v>-1.5</v>
      </c>
    </row>
    <row r="141" spans="1:10" x14ac:dyDescent="0.35">
      <c r="A141">
        <v>72551</v>
      </c>
      <c r="B141">
        <v>20</v>
      </c>
      <c r="C141">
        <v>55</v>
      </c>
      <c r="D141">
        <f t="shared" si="2"/>
        <v>-14</v>
      </c>
      <c r="E141">
        <v>41</v>
      </c>
      <c r="F141">
        <v>-12</v>
      </c>
      <c r="G141">
        <v>-2</v>
      </c>
      <c r="H141">
        <v>21.26</v>
      </c>
      <c r="I141">
        <v>-1.28</v>
      </c>
      <c r="J141">
        <v>-1.26</v>
      </c>
    </row>
    <row r="142" spans="1:10" x14ac:dyDescent="0.35">
      <c r="A142">
        <v>72561</v>
      </c>
      <c r="B142">
        <v>20</v>
      </c>
      <c r="C142">
        <v>55</v>
      </c>
      <c r="D142">
        <f t="shared" si="2"/>
        <v>-14</v>
      </c>
      <c r="E142">
        <v>41</v>
      </c>
      <c r="F142">
        <v>-12</v>
      </c>
      <c r="G142">
        <v>-2</v>
      </c>
      <c r="H142">
        <v>21.14</v>
      </c>
      <c r="I142">
        <v>-1.1599999999999999</v>
      </c>
      <c r="J142">
        <v>-1.1399999999999999</v>
      </c>
    </row>
    <row r="143" spans="1:10" x14ac:dyDescent="0.35">
      <c r="A143">
        <v>72571</v>
      </c>
      <c r="B143">
        <v>20</v>
      </c>
      <c r="C143">
        <v>55</v>
      </c>
      <c r="D143">
        <f t="shared" si="2"/>
        <v>-14</v>
      </c>
      <c r="E143">
        <v>41</v>
      </c>
      <c r="F143">
        <v>-12</v>
      </c>
      <c r="G143">
        <v>-2</v>
      </c>
      <c r="H143">
        <v>21.02</v>
      </c>
      <c r="I143">
        <v>-1.04</v>
      </c>
      <c r="J143">
        <v>-1.02</v>
      </c>
    </row>
    <row r="144" spans="1:10" x14ac:dyDescent="0.35">
      <c r="A144">
        <v>72582</v>
      </c>
      <c r="B144">
        <v>20</v>
      </c>
      <c r="C144">
        <v>55</v>
      </c>
      <c r="D144">
        <f t="shared" si="2"/>
        <v>-16</v>
      </c>
      <c r="E144">
        <v>39</v>
      </c>
      <c r="F144">
        <v>-13</v>
      </c>
      <c r="G144">
        <v>-3</v>
      </c>
      <c r="H144">
        <v>21.62</v>
      </c>
      <c r="I144">
        <v>-1.64</v>
      </c>
      <c r="J144">
        <v>-1.62</v>
      </c>
    </row>
    <row r="145" spans="1:10" x14ac:dyDescent="0.35">
      <c r="A145">
        <v>72591</v>
      </c>
      <c r="B145">
        <v>20</v>
      </c>
      <c r="C145">
        <v>55</v>
      </c>
      <c r="D145">
        <f t="shared" si="2"/>
        <v>-15</v>
      </c>
      <c r="E145">
        <v>40</v>
      </c>
      <c r="F145">
        <v>-13</v>
      </c>
      <c r="G145">
        <v>-2</v>
      </c>
      <c r="H145">
        <v>21.14</v>
      </c>
      <c r="I145">
        <v>-1.1599999999999999</v>
      </c>
      <c r="J145">
        <v>-1.1399999999999999</v>
      </c>
    </row>
    <row r="146" spans="1:10" x14ac:dyDescent="0.35">
      <c r="A146">
        <v>72601</v>
      </c>
      <c r="B146">
        <v>20</v>
      </c>
      <c r="C146">
        <v>55</v>
      </c>
      <c r="D146">
        <f t="shared" si="2"/>
        <v>-15</v>
      </c>
      <c r="E146">
        <v>40</v>
      </c>
      <c r="F146">
        <v>-13</v>
      </c>
      <c r="G146">
        <v>-2</v>
      </c>
      <c r="H146">
        <v>21.26</v>
      </c>
      <c r="I146">
        <v>-1.28</v>
      </c>
      <c r="J146">
        <v>-1.26</v>
      </c>
    </row>
    <row r="147" spans="1:10" x14ac:dyDescent="0.35">
      <c r="A147">
        <v>72611</v>
      </c>
      <c r="B147">
        <v>20</v>
      </c>
      <c r="C147">
        <v>55</v>
      </c>
      <c r="D147">
        <f t="shared" si="2"/>
        <v>-15</v>
      </c>
      <c r="E147">
        <v>40</v>
      </c>
      <c r="F147">
        <v>-13</v>
      </c>
      <c r="G147">
        <v>-2</v>
      </c>
      <c r="H147">
        <v>21.14</v>
      </c>
      <c r="I147">
        <v>-1.1599999999999999</v>
      </c>
      <c r="J147">
        <v>-1.1399999999999999</v>
      </c>
    </row>
    <row r="148" spans="1:10" x14ac:dyDescent="0.35">
      <c r="A148">
        <v>72622</v>
      </c>
      <c r="B148">
        <v>20</v>
      </c>
      <c r="C148">
        <v>55</v>
      </c>
      <c r="D148">
        <f t="shared" si="2"/>
        <v>-18</v>
      </c>
      <c r="E148">
        <v>37</v>
      </c>
      <c r="F148">
        <v>-14</v>
      </c>
      <c r="G148">
        <v>-4</v>
      </c>
      <c r="H148">
        <v>21.99</v>
      </c>
      <c r="I148">
        <v>-2.02</v>
      </c>
      <c r="J148">
        <v>-1.99</v>
      </c>
    </row>
    <row r="149" spans="1:10" x14ac:dyDescent="0.35">
      <c r="A149">
        <v>72631</v>
      </c>
      <c r="B149">
        <v>20</v>
      </c>
      <c r="C149">
        <v>55</v>
      </c>
      <c r="D149">
        <f t="shared" si="2"/>
        <v>-16</v>
      </c>
      <c r="E149">
        <v>39</v>
      </c>
      <c r="F149">
        <v>-14</v>
      </c>
      <c r="G149">
        <v>-2</v>
      </c>
      <c r="H149">
        <v>21.02</v>
      </c>
      <c r="I149">
        <v>-1.04</v>
      </c>
      <c r="J149">
        <v>-1.02</v>
      </c>
    </row>
    <row r="150" spans="1:10" x14ac:dyDescent="0.35">
      <c r="A150">
        <v>72641</v>
      </c>
      <c r="B150">
        <v>20</v>
      </c>
      <c r="C150">
        <v>55</v>
      </c>
      <c r="D150">
        <f t="shared" si="2"/>
        <v>-18</v>
      </c>
      <c r="E150">
        <v>37</v>
      </c>
      <c r="F150">
        <v>-15</v>
      </c>
      <c r="G150">
        <v>-3</v>
      </c>
      <c r="H150">
        <v>21.62</v>
      </c>
      <c r="I150">
        <v>-1.64</v>
      </c>
      <c r="J150">
        <v>-1.62</v>
      </c>
    </row>
    <row r="151" spans="1:10" x14ac:dyDescent="0.35">
      <c r="A151">
        <v>72651</v>
      </c>
      <c r="B151">
        <v>20</v>
      </c>
      <c r="C151">
        <v>55</v>
      </c>
      <c r="D151">
        <f t="shared" si="2"/>
        <v>-17</v>
      </c>
      <c r="E151">
        <v>38</v>
      </c>
      <c r="F151">
        <v>-15</v>
      </c>
      <c r="G151">
        <v>-2</v>
      </c>
      <c r="H151">
        <v>21.14</v>
      </c>
      <c r="I151">
        <v>-1.1599999999999999</v>
      </c>
      <c r="J151">
        <v>-1.1399999999999999</v>
      </c>
    </row>
    <row r="152" spans="1:10" x14ac:dyDescent="0.35">
      <c r="A152">
        <v>72662</v>
      </c>
      <c r="B152">
        <v>20</v>
      </c>
      <c r="C152">
        <v>55</v>
      </c>
      <c r="D152">
        <f t="shared" si="2"/>
        <v>-20</v>
      </c>
      <c r="E152">
        <v>35</v>
      </c>
      <c r="F152">
        <v>-16</v>
      </c>
      <c r="G152">
        <v>-4</v>
      </c>
      <c r="H152">
        <v>21.99</v>
      </c>
      <c r="I152">
        <v>-2.02</v>
      </c>
      <c r="J152">
        <v>-1.99</v>
      </c>
    </row>
    <row r="153" spans="1:10" x14ac:dyDescent="0.35">
      <c r="A153">
        <v>72671</v>
      </c>
      <c r="B153">
        <v>20</v>
      </c>
      <c r="C153">
        <v>55</v>
      </c>
      <c r="D153">
        <f t="shared" si="2"/>
        <v>-17</v>
      </c>
      <c r="E153">
        <v>38</v>
      </c>
      <c r="F153">
        <v>-16</v>
      </c>
      <c r="G153">
        <v>-1</v>
      </c>
      <c r="H153">
        <v>20.66</v>
      </c>
      <c r="I153">
        <v>-0.69</v>
      </c>
      <c r="J153">
        <v>-0.66</v>
      </c>
    </row>
    <row r="154" spans="1:10" x14ac:dyDescent="0.35">
      <c r="A154">
        <v>72681</v>
      </c>
      <c r="B154">
        <v>20</v>
      </c>
      <c r="C154">
        <v>55</v>
      </c>
      <c r="D154">
        <f t="shared" si="2"/>
        <v>-18</v>
      </c>
      <c r="E154">
        <v>37</v>
      </c>
      <c r="F154">
        <v>-16</v>
      </c>
      <c r="G154">
        <v>-2</v>
      </c>
      <c r="H154">
        <v>21.38</v>
      </c>
      <c r="I154">
        <v>-1.4</v>
      </c>
      <c r="J154">
        <v>-1.38</v>
      </c>
    </row>
    <row r="155" spans="1:10" x14ac:dyDescent="0.35">
      <c r="A155">
        <v>72691</v>
      </c>
      <c r="B155">
        <v>20</v>
      </c>
      <c r="C155">
        <v>55</v>
      </c>
      <c r="D155">
        <f t="shared" si="2"/>
        <v>-18</v>
      </c>
      <c r="E155">
        <v>37</v>
      </c>
      <c r="F155">
        <v>-16</v>
      </c>
      <c r="G155">
        <v>-2</v>
      </c>
      <c r="H155">
        <v>21.14</v>
      </c>
      <c r="I155">
        <v>-1.1599999999999999</v>
      </c>
      <c r="J155">
        <v>-1.1399999999999999</v>
      </c>
    </row>
    <row r="156" spans="1:10" x14ac:dyDescent="0.35">
      <c r="A156">
        <v>72701</v>
      </c>
      <c r="B156">
        <v>20</v>
      </c>
      <c r="C156">
        <v>55</v>
      </c>
      <c r="D156">
        <f t="shared" si="2"/>
        <v>-20</v>
      </c>
      <c r="E156">
        <v>35</v>
      </c>
      <c r="F156">
        <v>-17</v>
      </c>
      <c r="G156">
        <v>-3</v>
      </c>
      <c r="H156">
        <v>21.62</v>
      </c>
      <c r="I156">
        <v>-1.64</v>
      </c>
      <c r="J156">
        <v>-1.62</v>
      </c>
    </row>
    <row r="157" spans="1:10" x14ac:dyDescent="0.35">
      <c r="A157">
        <v>72711</v>
      </c>
      <c r="B157">
        <v>20</v>
      </c>
      <c r="C157">
        <v>55</v>
      </c>
      <c r="D157">
        <f t="shared" si="2"/>
        <v>-18</v>
      </c>
      <c r="E157">
        <v>37</v>
      </c>
      <c r="F157">
        <v>-17</v>
      </c>
      <c r="G157">
        <v>-1</v>
      </c>
      <c r="H157">
        <v>20.78</v>
      </c>
      <c r="I157">
        <v>-0.8</v>
      </c>
      <c r="J157">
        <v>-0.78</v>
      </c>
    </row>
    <row r="158" spans="1:10" x14ac:dyDescent="0.35">
      <c r="A158">
        <v>72721</v>
      </c>
      <c r="B158">
        <v>20</v>
      </c>
      <c r="C158">
        <v>55</v>
      </c>
      <c r="D158">
        <f t="shared" si="2"/>
        <v>-21</v>
      </c>
      <c r="E158">
        <v>34</v>
      </c>
      <c r="F158">
        <v>-18</v>
      </c>
      <c r="G158">
        <v>-3</v>
      </c>
      <c r="H158">
        <v>21.62</v>
      </c>
      <c r="I158">
        <v>-1.64</v>
      </c>
      <c r="J158">
        <v>-1.62</v>
      </c>
    </row>
    <row r="159" spans="1:10" x14ac:dyDescent="0.35">
      <c r="A159">
        <v>72731</v>
      </c>
      <c r="B159">
        <v>20</v>
      </c>
      <c r="C159">
        <v>55</v>
      </c>
      <c r="D159">
        <f t="shared" si="2"/>
        <v>-19</v>
      </c>
      <c r="E159">
        <v>36</v>
      </c>
      <c r="F159">
        <v>-18</v>
      </c>
      <c r="G159">
        <v>-1</v>
      </c>
      <c r="H159">
        <v>20.78</v>
      </c>
      <c r="I159">
        <v>-0.8</v>
      </c>
      <c r="J159">
        <v>-0.78</v>
      </c>
    </row>
    <row r="160" spans="1:10" x14ac:dyDescent="0.35">
      <c r="A160">
        <v>72741</v>
      </c>
      <c r="B160">
        <v>20</v>
      </c>
      <c r="C160">
        <v>55</v>
      </c>
      <c r="D160">
        <f t="shared" si="2"/>
        <v>-20</v>
      </c>
      <c r="E160">
        <v>35</v>
      </c>
      <c r="F160">
        <v>-18</v>
      </c>
      <c r="G160">
        <v>-2</v>
      </c>
      <c r="H160">
        <v>21.02</v>
      </c>
      <c r="I160">
        <v>-1.04</v>
      </c>
      <c r="J160">
        <v>-1.02</v>
      </c>
    </row>
    <row r="161" spans="1:10" x14ac:dyDescent="0.35">
      <c r="A161">
        <v>72752</v>
      </c>
      <c r="B161">
        <v>20</v>
      </c>
      <c r="C161">
        <v>55</v>
      </c>
      <c r="D161">
        <f t="shared" si="2"/>
        <v>-19</v>
      </c>
      <c r="E161">
        <v>36</v>
      </c>
      <c r="F161">
        <v>-18</v>
      </c>
      <c r="G161">
        <v>-1</v>
      </c>
      <c r="H161">
        <v>20.55</v>
      </c>
      <c r="I161">
        <v>-0.56999999999999995</v>
      </c>
      <c r="J161">
        <v>-0.55000000000000004</v>
      </c>
    </row>
    <row r="162" spans="1:10" x14ac:dyDescent="0.35">
      <c r="A162">
        <v>72761</v>
      </c>
      <c r="B162">
        <v>20</v>
      </c>
      <c r="C162">
        <v>55</v>
      </c>
      <c r="D162">
        <f t="shared" si="2"/>
        <v>-20</v>
      </c>
      <c r="E162">
        <v>35</v>
      </c>
      <c r="F162">
        <v>-18</v>
      </c>
      <c r="G162">
        <v>-2</v>
      </c>
      <c r="H162">
        <v>21.02</v>
      </c>
      <c r="I162">
        <v>-1.04</v>
      </c>
      <c r="J162">
        <v>-1.02</v>
      </c>
    </row>
    <row r="163" spans="1:10" x14ac:dyDescent="0.35">
      <c r="A163">
        <v>72771</v>
      </c>
      <c r="B163">
        <v>20</v>
      </c>
      <c r="C163">
        <v>55</v>
      </c>
      <c r="D163">
        <f t="shared" si="2"/>
        <v>-19</v>
      </c>
      <c r="E163">
        <v>36</v>
      </c>
      <c r="F163">
        <v>-18</v>
      </c>
      <c r="G163">
        <v>-1</v>
      </c>
      <c r="H163">
        <v>20.9</v>
      </c>
      <c r="I163">
        <v>-0.92</v>
      </c>
      <c r="J163">
        <v>-0.9</v>
      </c>
    </row>
    <row r="164" spans="1:10" x14ac:dyDescent="0.35">
      <c r="A164">
        <v>72781</v>
      </c>
      <c r="B164">
        <v>20</v>
      </c>
      <c r="C164">
        <v>55</v>
      </c>
      <c r="D164">
        <f t="shared" si="2"/>
        <v>-19</v>
      </c>
      <c r="E164">
        <v>36</v>
      </c>
      <c r="F164">
        <v>-18</v>
      </c>
      <c r="G164">
        <v>-1</v>
      </c>
      <c r="H164">
        <v>20.78</v>
      </c>
      <c r="I164">
        <v>-0.8</v>
      </c>
      <c r="J164">
        <v>-0.78</v>
      </c>
    </row>
    <row r="165" spans="1:10" x14ac:dyDescent="0.35">
      <c r="A165">
        <v>72792</v>
      </c>
      <c r="B165">
        <v>20</v>
      </c>
      <c r="C165">
        <v>55</v>
      </c>
      <c r="D165">
        <f t="shared" si="2"/>
        <v>-19</v>
      </c>
      <c r="E165">
        <v>36</v>
      </c>
      <c r="F165">
        <v>-18</v>
      </c>
      <c r="G165">
        <v>-1</v>
      </c>
      <c r="H165">
        <v>20.55</v>
      </c>
      <c r="I165">
        <v>-0.56999999999999995</v>
      </c>
      <c r="J165">
        <v>-0.55000000000000004</v>
      </c>
    </row>
    <row r="166" spans="1:10" x14ac:dyDescent="0.35">
      <c r="A166">
        <v>72801</v>
      </c>
      <c r="B166">
        <v>20</v>
      </c>
      <c r="C166">
        <v>55</v>
      </c>
      <c r="D166">
        <f t="shared" si="2"/>
        <v>-19</v>
      </c>
      <c r="E166">
        <v>36</v>
      </c>
      <c r="F166">
        <v>-18</v>
      </c>
      <c r="G166">
        <v>-1</v>
      </c>
      <c r="H166">
        <v>20.78</v>
      </c>
      <c r="I166">
        <v>-0.8</v>
      </c>
      <c r="J166">
        <v>-0.78</v>
      </c>
    </row>
    <row r="167" spans="1:10" x14ac:dyDescent="0.35">
      <c r="A167">
        <v>72811</v>
      </c>
      <c r="B167">
        <v>20</v>
      </c>
      <c r="C167">
        <v>55</v>
      </c>
      <c r="D167">
        <f t="shared" si="2"/>
        <v>-18</v>
      </c>
      <c r="E167">
        <v>37</v>
      </c>
      <c r="F167">
        <v>-18</v>
      </c>
      <c r="G167">
        <v>0</v>
      </c>
      <c r="H167">
        <v>20.309999999999999</v>
      </c>
      <c r="I167">
        <v>-0.34</v>
      </c>
      <c r="J167">
        <v>-0.31</v>
      </c>
    </row>
    <row r="168" spans="1:10" x14ac:dyDescent="0.35">
      <c r="A168">
        <v>72821</v>
      </c>
      <c r="B168">
        <v>20</v>
      </c>
      <c r="C168">
        <v>55</v>
      </c>
      <c r="D168">
        <f t="shared" si="2"/>
        <v>-19</v>
      </c>
      <c r="E168">
        <v>36</v>
      </c>
      <c r="F168">
        <v>-18</v>
      </c>
      <c r="G168">
        <v>-1</v>
      </c>
      <c r="H168">
        <v>20.78</v>
      </c>
      <c r="I168">
        <v>-0.8</v>
      </c>
      <c r="J168">
        <v>-0.78</v>
      </c>
    </row>
    <row r="169" spans="1:10" x14ac:dyDescent="0.35">
      <c r="A169">
        <v>72832</v>
      </c>
      <c r="B169">
        <v>20</v>
      </c>
      <c r="C169">
        <v>55</v>
      </c>
      <c r="D169">
        <f t="shared" si="2"/>
        <v>-18</v>
      </c>
      <c r="E169">
        <v>37</v>
      </c>
      <c r="F169">
        <v>-18</v>
      </c>
      <c r="G169">
        <v>0</v>
      </c>
      <c r="H169">
        <v>20.2</v>
      </c>
      <c r="I169">
        <v>-0.22</v>
      </c>
      <c r="J169">
        <v>-0.2</v>
      </c>
    </row>
    <row r="170" spans="1:10" x14ac:dyDescent="0.35">
      <c r="A170">
        <v>72841</v>
      </c>
      <c r="B170">
        <v>20</v>
      </c>
      <c r="C170">
        <v>55</v>
      </c>
      <c r="D170">
        <f t="shared" si="2"/>
        <v>-19</v>
      </c>
      <c r="E170">
        <v>36</v>
      </c>
      <c r="F170">
        <v>-18</v>
      </c>
      <c r="G170">
        <v>-1</v>
      </c>
      <c r="H170">
        <v>20.78</v>
      </c>
      <c r="I170">
        <v>-0.8</v>
      </c>
      <c r="J170">
        <v>-0.78</v>
      </c>
    </row>
    <row r="171" spans="1:10" x14ac:dyDescent="0.35">
      <c r="A171">
        <v>72851</v>
      </c>
      <c r="B171">
        <v>20</v>
      </c>
      <c r="C171">
        <v>55</v>
      </c>
      <c r="D171">
        <f t="shared" si="2"/>
        <v>-17</v>
      </c>
      <c r="E171">
        <v>38</v>
      </c>
      <c r="F171">
        <v>-17</v>
      </c>
      <c r="G171">
        <v>0</v>
      </c>
      <c r="H171">
        <v>19.97</v>
      </c>
      <c r="I171">
        <v>0</v>
      </c>
      <c r="J171">
        <v>0.03</v>
      </c>
    </row>
    <row r="172" spans="1:10" x14ac:dyDescent="0.35">
      <c r="A172">
        <v>72861</v>
      </c>
      <c r="B172">
        <v>20</v>
      </c>
      <c r="C172">
        <v>55</v>
      </c>
      <c r="D172">
        <f t="shared" si="2"/>
        <v>-19</v>
      </c>
      <c r="E172">
        <v>36</v>
      </c>
      <c r="F172">
        <v>-18</v>
      </c>
      <c r="G172">
        <v>-1</v>
      </c>
      <c r="H172">
        <v>20.55</v>
      </c>
      <c r="I172">
        <v>-0.56999999999999995</v>
      </c>
      <c r="J172">
        <v>-0.55000000000000004</v>
      </c>
    </row>
    <row r="173" spans="1:10" x14ac:dyDescent="0.35">
      <c r="A173">
        <v>72871</v>
      </c>
      <c r="B173">
        <v>20</v>
      </c>
      <c r="C173">
        <v>55</v>
      </c>
      <c r="D173">
        <f t="shared" si="2"/>
        <v>-17</v>
      </c>
      <c r="E173">
        <v>38</v>
      </c>
      <c r="F173">
        <v>-17</v>
      </c>
      <c r="G173">
        <v>0</v>
      </c>
      <c r="H173">
        <v>19.97</v>
      </c>
      <c r="I173">
        <v>0</v>
      </c>
      <c r="J173">
        <v>0.03</v>
      </c>
    </row>
    <row r="174" spans="1:10" x14ac:dyDescent="0.35">
      <c r="A174">
        <v>72882</v>
      </c>
      <c r="B174">
        <v>20</v>
      </c>
      <c r="C174">
        <v>55</v>
      </c>
      <c r="D174">
        <f t="shared" si="2"/>
        <v>-19</v>
      </c>
      <c r="E174">
        <v>36</v>
      </c>
      <c r="F174">
        <v>-18</v>
      </c>
      <c r="G174">
        <v>-1</v>
      </c>
      <c r="H174">
        <v>20.78</v>
      </c>
      <c r="I174">
        <v>-0.8</v>
      </c>
      <c r="J174">
        <v>-0.78</v>
      </c>
    </row>
    <row r="175" spans="1:10" x14ac:dyDescent="0.35">
      <c r="A175">
        <v>72891</v>
      </c>
      <c r="B175">
        <v>20</v>
      </c>
      <c r="C175">
        <v>55</v>
      </c>
      <c r="D175">
        <f t="shared" si="2"/>
        <v>-17</v>
      </c>
      <c r="E175">
        <v>38</v>
      </c>
      <c r="F175">
        <v>-17</v>
      </c>
      <c r="G175">
        <v>0</v>
      </c>
      <c r="H175">
        <v>19.86</v>
      </c>
      <c r="I175">
        <v>0.12</v>
      </c>
      <c r="J175">
        <v>0.14000000000000001</v>
      </c>
    </row>
    <row r="176" spans="1:10" x14ac:dyDescent="0.35">
      <c r="A176">
        <v>72901</v>
      </c>
      <c r="B176">
        <v>20</v>
      </c>
      <c r="C176">
        <v>55</v>
      </c>
      <c r="D176">
        <f t="shared" si="2"/>
        <v>-18</v>
      </c>
      <c r="E176">
        <v>37</v>
      </c>
      <c r="F176">
        <v>-18</v>
      </c>
      <c r="G176">
        <v>0</v>
      </c>
      <c r="H176">
        <v>20.43</v>
      </c>
      <c r="I176">
        <v>-0.45</v>
      </c>
      <c r="J176">
        <v>-0.43</v>
      </c>
    </row>
    <row r="177" spans="1:10" x14ac:dyDescent="0.35">
      <c r="A177">
        <v>72911</v>
      </c>
      <c r="B177">
        <v>20</v>
      </c>
      <c r="C177">
        <v>55</v>
      </c>
      <c r="D177">
        <f t="shared" si="2"/>
        <v>-18</v>
      </c>
      <c r="E177">
        <v>37</v>
      </c>
      <c r="F177">
        <v>-18</v>
      </c>
      <c r="G177">
        <v>0</v>
      </c>
      <c r="H177">
        <v>20.309999999999999</v>
      </c>
      <c r="I177">
        <v>-0.34</v>
      </c>
      <c r="J177">
        <v>-0.31</v>
      </c>
    </row>
    <row r="178" spans="1:10" x14ac:dyDescent="0.35">
      <c r="A178">
        <v>72922</v>
      </c>
      <c r="B178">
        <v>20</v>
      </c>
      <c r="C178">
        <v>55</v>
      </c>
      <c r="D178">
        <f t="shared" si="2"/>
        <v>-19</v>
      </c>
      <c r="E178">
        <v>36</v>
      </c>
      <c r="F178">
        <v>-18</v>
      </c>
      <c r="G178">
        <v>-1</v>
      </c>
      <c r="H178">
        <v>20.66</v>
      </c>
      <c r="I178">
        <v>-0.69</v>
      </c>
      <c r="J178">
        <v>-0.66</v>
      </c>
    </row>
    <row r="179" spans="1:10" x14ac:dyDescent="0.35">
      <c r="A179">
        <v>72931</v>
      </c>
      <c r="B179">
        <v>20</v>
      </c>
      <c r="C179">
        <v>55</v>
      </c>
      <c r="D179">
        <f t="shared" si="2"/>
        <v>-18</v>
      </c>
      <c r="E179">
        <v>37</v>
      </c>
      <c r="F179">
        <v>-18</v>
      </c>
      <c r="G179">
        <v>0</v>
      </c>
      <c r="H179">
        <v>20.309999999999999</v>
      </c>
      <c r="I179">
        <v>-0.34</v>
      </c>
      <c r="J179">
        <v>-0.31</v>
      </c>
    </row>
    <row r="180" spans="1:10" x14ac:dyDescent="0.35">
      <c r="A180">
        <v>72941</v>
      </c>
      <c r="B180">
        <v>20</v>
      </c>
      <c r="C180">
        <v>55</v>
      </c>
      <c r="D180">
        <f t="shared" si="2"/>
        <v>-19</v>
      </c>
      <c r="E180">
        <v>36</v>
      </c>
      <c r="F180">
        <v>-18</v>
      </c>
      <c r="G180">
        <v>-1</v>
      </c>
      <c r="H180">
        <v>20.9</v>
      </c>
      <c r="I180">
        <v>-0.92</v>
      </c>
      <c r="J180">
        <v>-0.9</v>
      </c>
    </row>
    <row r="181" spans="1:10" x14ac:dyDescent="0.35">
      <c r="A181">
        <v>72951</v>
      </c>
      <c r="B181">
        <v>20</v>
      </c>
      <c r="C181">
        <v>55</v>
      </c>
      <c r="D181">
        <f t="shared" si="2"/>
        <v>-20</v>
      </c>
      <c r="E181">
        <v>35</v>
      </c>
      <c r="F181">
        <v>-18</v>
      </c>
      <c r="G181">
        <v>-2</v>
      </c>
      <c r="H181">
        <v>21.26</v>
      </c>
      <c r="I181">
        <v>-1.28</v>
      </c>
      <c r="J181">
        <v>-1.26</v>
      </c>
    </row>
    <row r="182" spans="1:10" x14ac:dyDescent="0.35">
      <c r="A182">
        <v>72962</v>
      </c>
      <c r="B182">
        <v>20</v>
      </c>
      <c r="C182">
        <v>55</v>
      </c>
      <c r="D182">
        <f t="shared" si="2"/>
        <v>-20</v>
      </c>
      <c r="E182">
        <v>35</v>
      </c>
      <c r="F182">
        <v>-18</v>
      </c>
      <c r="G182">
        <v>-2</v>
      </c>
      <c r="H182">
        <v>21.14</v>
      </c>
      <c r="I182">
        <v>-1.1599999999999999</v>
      </c>
      <c r="J182">
        <v>-1.1399999999999999</v>
      </c>
    </row>
    <row r="183" spans="1:10" x14ac:dyDescent="0.35">
      <c r="A183">
        <v>72971</v>
      </c>
      <c r="B183">
        <v>20</v>
      </c>
      <c r="C183">
        <v>55</v>
      </c>
      <c r="D183">
        <f t="shared" si="2"/>
        <v>-19</v>
      </c>
      <c r="E183">
        <v>36</v>
      </c>
      <c r="F183">
        <v>-18</v>
      </c>
      <c r="G183">
        <v>-1</v>
      </c>
      <c r="H183">
        <v>20.78</v>
      </c>
      <c r="I183">
        <v>-0.8</v>
      </c>
      <c r="J183">
        <v>-0.78</v>
      </c>
    </row>
    <row r="184" spans="1:10" x14ac:dyDescent="0.35">
      <c r="A184">
        <v>72981</v>
      </c>
      <c r="B184">
        <v>20</v>
      </c>
      <c r="C184">
        <v>55</v>
      </c>
      <c r="D184">
        <f t="shared" si="2"/>
        <v>-22</v>
      </c>
      <c r="E184">
        <v>33</v>
      </c>
      <c r="F184">
        <v>-19</v>
      </c>
      <c r="G184">
        <v>-3</v>
      </c>
      <c r="H184">
        <v>21.5</v>
      </c>
      <c r="I184">
        <v>-1.52</v>
      </c>
      <c r="J184">
        <v>-1.5</v>
      </c>
    </row>
    <row r="185" spans="1:10" x14ac:dyDescent="0.35">
      <c r="A185">
        <v>72991</v>
      </c>
      <c r="B185">
        <v>20</v>
      </c>
      <c r="C185">
        <v>55</v>
      </c>
      <c r="D185">
        <f t="shared" si="2"/>
        <v>-21</v>
      </c>
      <c r="E185">
        <v>34</v>
      </c>
      <c r="F185">
        <v>-19</v>
      </c>
      <c r="G185">
        <v>-2</v>
      </c>
      <c r="H185">
        <v>21.14</v>
      </c>
      <c r="I185">
        <v>-1.1599999999999999</v>
      </c>
      <c r="J185">
        <v>-1.1399999999999999</v>
      </c>
    </row>
    <row r="186" spans="1:10" x14ac:dyDescent="0.35">
      <c r="A186">
        <v>73001</v>
      </c>
      <c r="B186">
        <v>20</v>
      </c>
      <c r="C186">
        <v>55</v>
      </c>
      <c r="D186">
        <f t="shared" si="2"/>
        <v>-21</v>
      </c>
      <c r="E186">
        <v>34</v>
      </c>
      <c r="F186">
        <v>-19</v>
      </c>
      <c r="G186">
        <v>-2</v>
      </c>
      <c r="H186">
        <v>21.26</v>
      </c>
      <c r="I186">
        <v>-1.28</v>
      </c>
      <c r="J186">
        <v>-1.26</v>
      </c>
    </row>
    <row r="187" spans="1:10" x14ac:dyDescent="0.35">
      <c r="A187">
        <v>73011</v>
      </c>
      <c r="B187">
        <v>20</v>
      </c>
      <c r="C187">
        <v>55</v>
      </c>
      <c r="D187">
        <f t="shared" si="2"/>
        <v>-21</v>
      </c>
      <c r="E187">
        <v>34</v>
      </c>
      <c r="F187">
        <v>-19</v>
      </c>
      <c r="G187">
        <v>-2</v>
      </c>
      <c r="H187">
        <v>21.26</v>
      </c>
      <c r="I187">
        <v>-1.28</v>
      </c>
      <c r="J187">
        <v>-1.26</v>
      </c>
    </row>
    <row r="188" spans="1:10" x14ac:dyDescent="0.35">
      <c r="A188">
        <v>73021</v>
      </c>
      <c r="B188">
        <v>20</v>
      </c>
      <c r="C188">
        <v>55</v>
      </c>
      <c r="D188">
        <f t="shared" si="2"/>
        <v>-24</v>
      </c>
      <c r="E188">
        <v>31</v>
      </c>
      <c r="F188">
        <v>-20</v>
      </c>
      <c r="G188">
        <v>-4</v>
      </c>
      <c r="H188">
        <v>22.12</v>
      </c>
      <c r="I188">
        <v>-2.14</v>
      </c>
      <c r="J188">
        <v>-2.12</v>
      </c>
    </row>
    <row r="189" spans="1:10" x14ac:dyDescent="0.35">
      <c r="A189">
        <v>73031</v>
      </c>
      <c r="B189">
        <v>20</v>
      </c>
      <c r="C189">
        <v>55</v>
      </c>
      <c r="D189">
        <f t="shared" si="2"/>
        <v>-22</v>
      </c>
      <c r="E189">
        <v>33</v>
      </c>
      <c r="F189">
        <v>-20</v>
      </c>
      <c r="G189">
        <v>-2</v>
      </c>
      <c r="H189">
        <v>21.38</v>
      </c>
      <c r="I189">
        <v>-1.4</v>
      </c>
      <c r="J189">
        <v>-1.38</v>
      </c>
    </row>
    <row r="190" spans="1:10" x14ac:dyDescent="0.35">
      <c r="A190">
        <v>73041</v>
      </c>
      <c r="B190">
        <v>20</v>
      </c>
      <c r="C190">
        <v>55</v>
      </c>
      <c r="D190">
        <f t="shared" si="2"/>
        <v>-25</v>
      </c>
      <c r="E190">
        <v>30</v>
      </c>
      <c r="F190">
        <v>-21</v>
      </c>
      <c r="G190">
        <v>-4</v>
      </c>
      <c r="H190">
        <v>22.24</v>
      </c>
      <c r="I190">
        <v>-2.27</v>
      </c>
      <c r="J190">
        <v>-2.2400000000000002</v>
      </c>
    </row>
    <row r="191" spans="1:10" x14ac:dyDescent="0.35">
      <c r="A191">
        <v>73052</v>
      </c>
      <c r="B191">
        <v>20</v>
      </c>
      <c r="C191">
        <v>55</v>
      </c>
      <c r="D191">
        <f t="shared" si="2"/>
        <v>-25</v>
      </c>
      <c r="E191">
        <v>30</v>
      </c>
      <c r="F191">
        <v>-22</v>
      </c>
      <c r="G191">
        <v>-3</v>
      </c>
      <c r="H191">
        <v>21.74</v>
      </c>
      <c r="I191">
        <v>-1.77</v>
      </c>
      <c r="J191">
        <v>-1.74</v>
      </c>
    </row>
    <row r="192" spans="1:10" x14ac:dyDescent="0.35">
      <c r="A192">
        <v>73061</v>
      </c>
      <c r="B192">
        <v>20</v>
      </c>
      <c r="C192">
        <v>55</v>
      </c>
      <c r="D192">
        <f t="shared" si="2"/>
        <v>-28</v>
      </c>
      <c r="E192">
        <v>27</v>
      </c>
      <c r="F192">
        <v>-23</v>
      </c>
      <c r="G192">
        <v>-5</v>
      </c>
      <c r="H192">
        <v>22.5</v>
      </c>
      <c r="I192">
        <v>-2.52</v>
      </c>
      <c r="J192">
        <v>-2.5</v>
      </c>
    </row>
    <row r="193" spans="1:10" x14ac:dyDescent="0.35">
      <c r="A193">
        <v>73071</v>
      </c>
      <c r="B193">
        <v>20</v>
      </c>
      <c r="C193">
        <v>55</v>
      </c>
      <c r="D193">
        <f t="shared" si="2"/>
        <v>-25</v>
      </c>
      <c r="E193">
        <v>30</v>
      </c>
      <c r="F193">
        <v>-23</v>
      </c>
      <c r="G193">
        <v>-2</v>
      </c>
      <c r="H193">
        <v>21.26</v>
      </c>
      <c r="I193">
        <v>-1.28</v>
      </c>
      <c r="J193">
        <v>-1.26</v>
      </c>
    </row>
    <row r="194" spans="1:10" x14ac:dyDescent="0.35">
      <c r="A194">
        <v>73081</v>
      </c>
      <c r="B194">
        <v>20</v>
      </c>
      <c r="C194">
        <v>55</v>
      </c>
      <c r="D194">
        <f t="shared" si="2"/>
        <v>-28</v>
      </c>
      <c r="E194">
        <v>27</v>
      </c>
      <c r="F194">
        <v>-24</v>
      </c>
      <c r="G194">
        <v>-4</v>
      </c>
      <c r="H194">
        <v>22.12</v>
      </c>
      <c r="I194">
        <v>-2.14</v>
      </c>
      <c r="J194">
        <v>-2.12</v>
      </c>
    </row>
    <row r="195" spans="1:10" x14ac:dyDescent="0.35">
      <c r="A195">
        <v>73092</v>
      </c>
      <c r="B195">
        <v>20</v>
      </c>
      <c r="C195">
        <v>55</v>
      </c>
      <c r="D195">
        <f t="shared" ref="D195:D258" si="3">F195+G195</f>
        <v>-28</v>
      </c>
      <c r="E195">
        <v>27</v>
      </c>
      <c r="F195">
        <v>-25</v>
      </c>
      <c r="G195">
        <v>-3</v>
      </c>
      <c r="H195">
        <v>21.62</v>
      </c>
      <c r="I195">
        <v>-1.64</v>
      </c>
      <c r="J195">
        <v>-1.62</v>
      </c>
    </row>
    <row r="196" spans="1:10" x14ac:dyDescent="0.35">
      <c r="A196">
        <v>73101</v>
      </c>
      <c r="B196">
        <v>20</v>
      </c>
      <c r="C196">
        <v>55</v>
      </c>
      <c r="D196">
        <f t="shared" si="3"/>
        <v>-30</v>
      </c>
      <c r="E196">
        <v>25</v>
      </c>
      <c r="F196">
        <v>-26</v>
      </c>
      <c r="G196">
        <v>-4</v>
      </c>
      <c r="H196">
        <v>21.99</v>
      </c>
      <c r="I196">
        <v>-2.02</v>
      </c>
      <c r="J196">
        <v>-1.99</v>
      </c>
    </row>
    <row r="197" spans="1:10" x14ac:dyDescent="0.35">
      <c r="A197">
        <v>73111</v>
      </c>
      <c r="B197">
        <v>20</v>
      </c>
      <c r="C197">
        <v>55</v>
      </c>
      <c r="D197">
        <f t="shared" si="3"/>
        <v>-28</v>
      </c>
      <c r="E197">
        <v>27</v>
      </c>
      <c r="F197">
        <v>-26</v>
      </c>
      <c r="G197">
        <v>-2</v>
      </c>
      <c r="H197">
        <v>21.14</v>
      </c>
      <c r="I197">
        <v>-1.1599999999999999</v>
      </c>
      <c r="J197">
        <v>-1.1399999999999999</v>
      </c>
    </row>
    <row r="198" spans="1:10" x14ac:dyDescent="0.35">
      <c r="A198">
        <v>73121</v>
      </c>
      <c r="B198">
        <v>20</v>
      </c>
      <c r="C198">
        <v>55</v>
      </c>
      <c r="D198">
        <f t="shared" si="3"/>
        <v>-30</v>
      </c>
      <c r="E198">
        <v>25</v>
      </c>
      <c r="F198">
        <v>-27</v>
      </c>
      <c r="G198">
        <v>-3</v>
      </c>
      <c r="H198">
        <v>21.74</v>
      </c>
      <c r="I198">
        <v>-1.77</v>
      </c>
      <c r="J198">
        <v>-1.74</v>
      </c>
    </row>
    <row r="199" spans="1:10" x14ac:dyDescent="0.35">
      <c r="A199">
        <v>73132</v>
      </c>
      <c r="B199">
        <v>20</v>
      </c>
      <c r="C199">
        <v>55</v>
      </c>
      <c r="D199">
        <f t="shared" si="3"/>
        <v>-29</v>
      </c>
      <c r="E199">
        <v>26</v>
      </c>
      <c r="F199">
        <v>-27</v>
      </c>
      <c r="G199">
        <v>-2</v>
      </c>
      <c r="H199">
        <v>21.26</v>
      </c>
      <c r="I199">
        <v>-1.28</v>
      </c>
      <c r="J199">
        <v>-1.26</v>
      </c>
    </row>
    <row r="200" spans="1:10" x14ac:dyDescent="0.35">
      <c r="A200">
        <v>73141</v>
      </c>
      <c r="B200">
        <v>20</v>
      </c>
      <c r="C200">
        <v>55</v>
      </c>
      <c r="D200">
        <f t="shared" si="3"/>
        <v>-31</v>
      </c>
      <c r="E200">
        <v>24</v>
      </c>
      <c r="F200">
        <v>-28</v>
      </c>
      <c r="G200">
        <v>-3</v>
      </c>
      <c r="H200">
        <v>21.62</v>
      </c>
      <c r="I200">
        <v>-1.64</v>
      </c>
      <c r="J200">
        <v>-1.62</v>
      </c>
    </row>
    <row r="201" spans="1:10" x14ac:dyDescent="0.35">
      <c r="A201">
        <v>73151</v>
      </c>
      <c r="B201">
        <v>20</v>
      </c>
      <c r="C201">
        <v>55</v>
      </c>
      <c r="D201">
        <f t="shared" si="3"/>
        <v>-30</v>
      </c>
      <c r="E201">
        <v>25</v>
      </c>
      <c r="F201">
        <v>-28</v>
      </c>
      <c r="G201">
        <v>-2</v>
      </c>
      <c r="H201">
        <v>21.02</v>
      </c>
      <c r="I201">
        <v>-1.04</v>
      </c>
      <c r="J201">
        <v>-1.02</v>
      </c>
    </row>
    <row r="202" spans="1:10" x14ac:dyDescent="0.35">
      <c r="A202">
        <v>73161</v>
      </c>
      <c r="B202">
        <v>20</v>
      </c>
      <c r="C202">
        <v>55</v>
      </c>
      <c r="D202">
        <f t="shared" si="3"/>
        <v>-32</v>
      </c>
      <c r="E202">
        <v>23</v>
      </c>
      <c r="F202">
        <v>-29</v>
      </c>
      <c r="G202">
        <v>-3</v>
      </c>
      <c r="H202">
        <v>21.5</v>
      </c>
      <c r="I202">
        <v>-1.52</v>
      </c>
      <c r="J202">
        <v>-1.5</v>
      </c>
    </row>
    <row r="203" spans="1:10" x14ac:dyDescent="0.35">
      <c r="A203">
        <v>73171</v>
      </c>
      <c r="B203">
        <v>20</v>
      </c>
      <c r="C203">
        <v>55</v>
      </c>
      <c r="D203">
        <f t="shared" si="3"/>
        <v>-31</v>
      </c>
      <c r="E203">
        <v>24</v>
      </c>
      <c r="F203">
        <v>-29</v>
      </c>
      <c r="G203">
        <v>-2</v>
      </c>
      <c r="H203">
        <v>21.26</v>
      </c>
      <c r="I203">
        <v>-1.28</v>
      </c>
      <c r="J203">
        <v>-1.26</v>
      </c>
    </row>
    <row r="204" spans="1:10" x14ac:dyDescent="0.35">
      <c r="A204">
        <v>73181</v>
      </c>
      <c r="B204">
        <v>20</v>
      </c>
      <c r="C204">
        <v>55</v>
      </c>
      <c r="D204">
        <f t="shared" si="3"/>
        <v>-31</v>
      </c>
      <c r="E204">
        <v>24</v>
      </c>
      <c r="F204">
        <v>-29</v>
      </c>
      <c r="G204">
        <v>-2</v>
      </c>
      <c r="H204">
        <v>21.26</v>
      </c>
      <c r="I204">
        <v>-1.28</v>
      </c>
      <c r="J204">
        <v>-1.26</v>
      </c>
    </row>
    <row r="205" spans="1:10" x14ac:dyDescent="0.35">
      <c r="A205">
        <v>73191</v>
      </c>
      <c r="B205">
        <v>20</v>
      </c>
      <c r="C205">
        <v>55</v>
      </c>
      <c r="D205">
        <f t="shared" si="3"/>
        <v>-31</v>
      </c>
      <c r="E205">
        <v>24</v>
      </c>
      <c r="F205">
        <v>-29</v>
      </c>
      <c r="G205">
        <v>-2</v>
      </c>
      <c r="H205">
        <v>21.02</v>
      </c>
      <c r="I205">
        <v>-1.04</v>
      </c>
      <c r="J205">
        <v>-1.02</v>
      </c>
    </row>
    <row r="206" spans="1:10" x14ac:dyDescent="0.35">
      <c r="A206">
        <v>73201</v>
      </c>
      <c r="B206">
        <v>20</v>
      </c>
      <c r="C206">
        <v>55</v>
      </c>
      <c r="D206">
        <f t="shared" si="3"/>
        <v>-33</v>
      </c>
      <c r="E206">
        <v>22</v>
      </c>
      <c r="F206">
        <v>-30</v>
      </c>
      <c r="G206">
        <v>-3</v>
      </c>
      <c r="H206">
        <v>21.62</v>
      </c>
      <c r="I206">
        <v>-1.64</v>
      </c>
      <c r="J206">
        <v>-1.62</v>
      </c>
    </row>
    <row r="207" spans="1:10" x14ac:dyDescent="0.35">
      <c r="A207">
        <v>73211</v>
      </c>
      <c r="B207">
        <v>20</v>
      </c>
      <c r="C207">
        <v>55</v>
      </c>
      <c r="D207">
        <f t="shared" si="3"/>
        <v>-31</v>
      </c>
      <c r="E207">
        <v>24</v>
      </c>
      <c r="F207">
        <v>-30</v>
      </c>
      <c r="G207">
        <v>-1</v>
      </c>
      <c r="H207">
        <v>20.9</v>
      </c>
      <c r="I207">
        <v>-0.92</v>
      </c>
      <c r="J207">
        <v>-0.9</v>
      </c>
    </row>
    <row r="208" spans="1:10" x14ac:dyDescent="0.35">
      <c r="A208">
        <v>73222</v>
      </c>
      <c r="B208">
        <v>20</v>
      </c>
      <c r="C208">
        <v>55</v>
      </c>
      <c r="D208">
        <f t="shared" si="3"/>
        <v>-34</v>
      </c>
      <c r="E208">
        <v>21</v>
      </c>
      <c r="F208">
        <v>-31</v>
      </c>
      <c r="G208">
        <v>-3</v>
      </c>
      <c r="H208">
        <v>21.5</v>
      </c>
      <c r="I208">
        <v>-1.52</v>
      </c>
      <c r="J208">
        <v>-1.5</v>
      </c>
    </row>
    <row r="209" spans="1:10" x14ac:dyDescent="0.35">
      <c r="A209">
        <v>73231</v>
      </c>
      <c r="B209">
        <v>20</v>
      </c>
      <c r="C209">
        <v>55</v>
      </c>
      <c r="D209">
        <f t="shared" si="3"/>
        <v>-32</v>
      </c>
      <c r="E209">
        <v>23</v>
      </c>
      <c r="F209">
        <v>-31</v>
      </c>
      <c r="G209">
        <v>-1</v>
      </c>
      <c r="H209">
        <v>20.9</v>
      </c>
      <c r="I209">
        <v>-0.92</v>
      </c>
      <c r="J209">
        <v>-0.9</v>
      </c>
    </row>
    <row r="210" spans="1:10" x14ac:dyDescent="0.35">
      <c r="A210">
        <v>73241</v>
      </c>
      <c r="B210">
        <v>20</v>
      </c>
      <c r="C210">
        <v>55</v>
      </c>
      <c r="D210">
        <f t="shared" si="3"/>
        <v>-35</v>
      </c>
      <c r="E210">
        <v>20</v>
      </c>
      <c r="F210">
        <v>-32</v>
      </c>
      <c r="G210">
        <v>-3</v>
      </c>
      <c r="H210">
        <v>21.74</v>
      </c>
      <c r="I210">
        <v>-1.77</v>
      </c>
      <c r="J210">
        <v>-1.74</v>
      </c>
    </row>
    <row r="211" spans="1:10" x14ac:dyDescent="0.35">
      <c r="A211">
        <v>73251</v>
      </c>
      <c r="B211">
        <v>20</v>
      </c>
      <c r="C211">
        <v>55</v>
      </c>
      <c r="D211">
        <f t="shared" si="3"/>
        <v>-33</v>
      </c>
      <c r="E211">
        <v>22</v>
      </c>
      <c r="F211">
        <v>-32</v>
      </c>
      <c r="G211">
        <v>-1</v>
      </c>
      <c r="H211">
        <v>20.78</v>
      </c>
      <c r="I211">
        <v>-0.8</v>
      </c>
      <c r="J211">
        <v>-0.78</v>
      </c>
    </row>
    <row r="212" spans="1:10" x14ac:dyDescent="0.35">
      <c r="A212">
        <v>73262</v>
      </c>
      <c r="B212">
        <v>20</v>
      </c>
      <c r="C212">
        <v>55</v>
      </c>
      <c r="D212">
        <f t="shared" si="3"/>
        <v>-34</v>
      </c>
      <c r="E212">
        <v>21</v>
      </c>
      <c r="F212">
        <v>-32</v>
      </c>
      <c r="G212">
        <v>-2</v>
      </c>
      <c r="H212">
        <v>21.38</v>
      </c>
      <c r="I212">
        <v>-1.4</v>
      </c>
      <c r="J212">
        <v>-1.38</v>
      </c>
    </row>
    <row r="213" spans="1:10" x14ac:dyDescent="0.35">
      <c r="A213">
        <v>73271</v>
      </c>
      <c r="B213">
        <v>20</v>
      </c>
      <c r="C213">
        <v>55</v>
      </c>
      <c r="D213">
        <f t="shared" si="3"/>
        <v>-34</v>
      </c>
      <c r="E213">
        <v>21</v>
      </c>
      <c r="F213">
        <v>-32</v>
      </c>
      <c r="G213">
        <v>-2</v>
      </c>
      <c r="H213">
        <v>21.14</v>
      </c>
      <c r="I213">
        <v>-1.1599999999999999</v>
      </c>
      <c r="J213">
        <v>-1.1399999999999999</v>
      </c>
    </row>
    <row r="214" spans="1:10" x14ac:dyDescent="0.35">
      <c r="A214">
        <v>73281</v>
      </c>
      <c r="B214">
        <v>20</v>
      </c>
      <c r="C214">
        <v>55</v>
      </c>
      <c r="D214">
        <f t="shared" si="3"/>
        <v>-37</v>
      </c>
      <c r="E214">
        <v>18</v>
      </c>
      <c r="F214">
        <v>-33</v>
      </c>
      <c r="G214">
        <v>-4</v>
      </c>
      <c r="H214">
        <v>21.99</v>
      </c>
      <c r="I214">
        <v>-2.02</v>
      </c>
      <c r="J214">
        <v>-1.99</v>
      </c>
    </row>
    <row r="215" spans="1:10" x14ac:dyDescent="0.35">
      <c r="A215">
        <v>73291</v>
      </c>
      <c r="B215">
        <v>20</v>
      </c>
      <c r="C215">
        <v>55</v>
      </c>
      <c r="D215">
        <f t="shared" si="3"/>
        <v>-34</v>
      </c>
      <c r="E215">
        <v>21</v>
      </c>
      <c r="F215">
        <v>-33</v>
      </c>
      <c r="G215">
        <v>-1</v>
      </c>
      <c r="H215">
        <v>20.9</v>
      </c>
      <c r="I215">
        <v>-0.92</v>
      </c>
      <c r="J215">
        <v>-0.9</v>
      </c>
    </row>
    <row r="216" spans="1:10" x14ac:dyDescent="0.35">
      <c r="A216">
        <v>73302</v>
      </c>
      <c r="B216">
        <v>20</v>
      </c>
      <c r="C216">
        <v>55</v>
      </c>
      <c r="D216">
        <f t="shared" si="3"/>
        <v>-37</v>
      </c>
      <c r="E216">
        <v>18</v>
      </c>
      <c r="F216">
        <v>-34</v>
      </c>
      <c r="G216">
        <v>-3</v>
      </c>
      <c r="H216">
        <v>21.62</v>
      </c>
      <c r="I216">
        <v>-1.64</v>
      </c>
      <c r="J216">
        <v>-1.62</v>
      </c>
    </row>
    <row r="217" spans="1:10" x14ac:dyDescent="0.35">
      <c r="A217">
        <v>73311</v>
      </c>
      <c r="B217">
        <v>20</v>
      </c>
      <c r="C217">
        <v>55</v>
      </c>
      <c r="D217">
        <f t="shared" si="3"/>
        <v>-36</v>
      </c>
      <c r="E217">
        <v>19</v>
      </c>
      <c r="F217">
        <v>-34</v>
      </c>
      <c r="G217">
        <v>-2</v>
      </c>
      <c r="H217">
        <v>21.02</v>
      </c>
      <c r="I217">
        <v>-1.04</v>
      </c>
      <c r="J217">
        <v>-1.02</v>
      </c>
    </row>
    <row r="218" spans="1:10" x14ac:dyDescent="0.35">
      <c r="A218">
        <v>73321</v>
      </c>
      <c r="B218">
        <v>20</v>
      </c>
      <c r="C218">
        <v>55</v>
      </c>
      <c r="D218">
        <f t="shared" si="3"/>
        <v>-38</v>
      </c>
      <c r="E218">
        <v>17</v>
      </c>
      <c r="F218">
        <v>-35</v>
      </c>
      <c r="G218">
        <v>-3</v>
      </c>
      <c r="H218">
        <v>21.5</v>
      </c>
      <c r="I218">
        <v>-1.52</v>
      </c>
      <c r="J218">
        <v>-1.5</v>
      </c>
    </row>
    <row r="219" spans="1:10" x14ac:dyDescent="0.35">
      <c r="A219">
        <v>73331</v>
      </c>
      <c r="B219">
        <v>20</v>
      </c>
      <c r="C219">
        <v>55</v>
      </c>
      <c r="D219">
        <f t="shared" si="3"/>
        <v>-37</v>
      </c>
      <c r="E219">
        <v>18</v>
      </c>
      <c r="F219">
        <v>-35</v>
      </c>
      <c r="G219">
        <v>-2</v>
      </c>
      <c r="H219">
        <v>21.02</v>
      </c>
      <c r="I219">
        <v>-1.04</v>
      </c>
      <c r="J219">
        <v>-1.02</v>
      </c>
    </row>
    <row r="220" spans="1:10" x14ac:dyDescent="0.35">
      <c r="A220">
        <v>73341</v>
      </c>
      <c r="B220">
        <v>20</v>
      </c>
      <c r="C220">
        <v>55</v>
      </c>
      <c r="D220">
        <f t="shared" si="3"/>
        <v>-39</v>
      </c>
      <c r="E220">
        <v>16</v>
      </c>
      <c r="F220">
        <v>-36</v>
      </c>
      <c r="G220">
        <v>-3</v>
      </c>
      <c r="H220">
        <v>21.62</v>
      </c>
      <c r="I220">
        <v>-1.64</v>
      </c>
      <c r="J220">
        <v>-1.62</v>
      </c>
    </row>
    <row r="221" spans="1:10" x14ac:dyDescent="0.35">
      <c r="A221">
        <v>73351</v>
      </c>
      <c r="B221">
        <v>20</v>
      </c>
      <c r="C221">
        <v>55</v>
      </c>
      <c r="D221">
        <f t="shared" si="3"/>
        <v>-40</v>
      </c>
      <c r="E221">
        <v>15</v>
      </c>
      <c r="F221">
        <v>-37</v>
      </c>
      <c r="G221">
        <v>-3</v>
      </c>
      <c r="H221">
        <v>21.87</v>
      </c>
      <c r="I221">
        <v>-1.89</v>
      </c>
      <c r="J221">
        <v>-1.87</v>
      </c>
    </row>
    <row r="222" spans="1:10" x14ac:dyDescent="0.35">
      <c r="A222">
        <v>73361</v>
      </c>
      <c r="B222">
        <v>20</v>
      </c>
      <c r="C222">
        <v>55</v>
      </c>
      <c r="D222">
        <f t="shared" si="3"/>
        <v>-50</v>
      </c>
      <c r="E222">
        <v>5</v>
      </c>
      <c r="F222">
        <v>-40</v>
      </c>
      <c r="G222">
        <v>-10</v>
      </c>
      <c r="H222">
        <v>25.24</v>
      </c>
      <c r="I222">
        <v>-5.26</v>
      </c>
      <c r="J222">
        <v>-5.24</v>
      </c>
    </row>
    <row r="223" spans="1:10" x14ac:dyDescent="0.35">
      <c r="A223">
        <v>73371</v>
      </c>
      <c r="B223">
        <v>20</v>
      </c>
      <c r="C223">
        <v>55</v>
      </c>
      <c r="D223">
        <f t="shared" si="3"/>
        <v>-55</v>
      </c>
      <c r="E223">
        <v>0</v>
      </c>
      <c r="F223">
        <v>-36</v>
      </c>
      <c r="G223">
        <v>-19</v>
      </c>
      <c r="H223">
        <v>29.74</v>
      </c>
      <c r="I223">
        <v>-9.76</v>
      </c>
      <c r="J223">
        <v>-9.74</v>
      </c>
    </row>
    <row r="224" spans="1:10" x14ac:dyDescent="0.35">
      <c r="A224">
        <v>73381</v>
      </c>
      <c r="B224">
        <v>20</v>
      </c>
      <c r="C224">
        <v>55</v>
      </c>
      <c r="D224">
        <f t="shared" si="3"/>
        <v>-55</v>
      </c>
      <c r="E224">
        <v>0</v>
      </c>
      <c r="F224">
        <v>-17</v>
      </c>
      <c r="G224">
        <v>-38</v>
      </c>
      <c r="H224">
        <v>39.380000000000003</v>
      </c>
      <c r="I224">
        <v>-19.399999999999999</v>
      </c>
      <c r="J224">
        <v>-19.38</v>
      </c>
    </row>
    <row r="225" spans="1:10" x14ac:dyDescent="0.35">
      <c r="A225">
        <v>73392</v>
      </c>
      <c r="B225">
        <v>20</v>
      </c>
      <c r="C225">
        <v>55</v>
      </c>
      <c r="D225">
        <f t="shared" si="3"/>
        <v>-55</v>
      </c>
      <c r="E225">
        <v>0</v>
      </c>
      <c r="F225">
        <v>5</v>
      </c>
      <c r="G225">
        <v>-60</v>
      </c>
      <c r="H225">
        <v>50.4</v>
      </c>
      <c r="I225">
        <v>-30.42</v>
      </c>
      <c r="J225">
        <v>-30.4</v>
      </c>
    </row>
    <row r="226" spans="1:10" x14ac:dyDescent="0.35">
      <c r="A226">
        <v>73401</v>
      </c>
      <c r="B226">
        <v>20</v>
      </c>
      <c r="C226">
        <v>55</v>
      </c>
      <c r="D226">
        <f t="shared" si="3"/>
        <v>-55</v>
      </c>
      <c r="E226">
        <v>0</v>
      </c>
      <c r="F226">
        <v>30</v>
      </c>
      <c r="G226">
        <v>-85</v>
      </c>
      <c r="H226">
        <v>62.49</v>
      </c>
      <c r="I226">
        <v>-42.51</v>
      </c>
      <c r="J226">
        <v>-42.49</v>
      </c>
    </row>
    <row r="227" spans="1:10" x14ac:dyDescent="0.35">
      <c r="A227">
        <v>73411</v>
      </c>
      <c r="B227">
        <v>20</v>
      </c>
      <c r="C227">
        <v>55</v>
      </c>
      <c r="D227">
        <f t="shared" si="3"/>
        <v>-55</v>
      </c>
      <c r="E227">
        <v>0</v>
      </c>
      <c r="F227">
        <v>50</v>
      </c>
      <c r="G227">
        <v>-105</v>
      </c>
      <c r="H227">
        <v>72.959999999999994</v>
      </c>
      <c r="I227">
        <v>-52.98</v>
      </c>
      <c r="J227">
        <v>-52.96</v>
      </c>
    </row>
    <row r="228" spans="1:10" x14ac:dyDescent="0.35">
      <c r="A228">
        <v>73421</v>
      </c>
      <c r="B228">
        <v>20</v>
      </c>
      <c r="C228">
        <v>55</v>
      </c>
      <c r="D228">
        <f t="shared" si="3"/>
        <v>-55</v>
      </c>
      <c r="E228">
        <v>0</v>
      </c>
      <c r="F228">
        <v>72</v>
      </c>
      <c r="G228">
        <v>-127</v>
      </c>
      <c r="H228">
        <v>83.92</v>
      </c>
      <c r="I228">
        <v>-63.95</v>
      </c>
      <c r="J228">
        <v>-63.92</v>
      </c>
    </row>
    <row r="229" spans="1:10" x14ac:dyDescent="0.35">
      <c r="A229">
        <v>73432</v>
      </c>
      <c r="B229">
        <v>20</v>
      </c>
      <c r="C229">
        <v>55</v>
      </c>
      <c r="D229">
        <f t="shared" si="3"/>
        <v>-55</v>
      </c>
      <c r="E229">
        <v>0</v>
      </c>
      <c r="F229">
        <v>84</v>
      </c>
      <c r="G229">
        <v>-139</v>
      </c>
      <c r="H229">
        <v>89.53</v>
      </c>
      <c r="I229">
        <v>-69.56</v>
      </c>
      <c r="J229">
        <v>-69.53</v>
      </c>
    </row>
    <row r="230" spans="1:10" x14ac:dyDescent="0.35">
      <c r="A230">
        <v>73441</v>
      </c>
      <c r="B230">
        <v>20</v>
      </c>
      <c r="C230">
        <v>55</v>
      </c>
      <c r="D230">
        <f t="shared" si="3"/>
        <v>-55</v>
      </c>
      <c r="E230">
        <v>0</v>
      </c>
      <c r="F230">
        <v>96</v>
      </c>
      <c r="G230">
        <v>-151</v>
      </c>
      <c r="H230">
        <v>95.68</v>
      </c>
      <c r="I230">
        <v>-75.7</v>
      </c>
      <c r="J230">
        <v>-75.680000000000007</v>
      </c>
    </row>
    <row r="231" spans="1:10" x14ac:dyDescent="0.35">
      <c r="A231">
        <v>73451</v>
      </c>
      <c r="B231">
        <v>20</v>
      </c>
      <c r="C231">
        <v>55</v>
      </c>
      <c r="D231">
        <f t="shared" si="3"/>
        <v>-55</v>
      </c>
      <c r="E231">
        <v>0</v>
      </c>
      <c r="F231">
        <v>98</v>
      </c>
      <c r="G231">
        <v>-153</v>
      </c>
      <c r="H231">
        <v>96.49</v>
      </c>
      <c r="I231">
        <v>-76.510000000000005</v>
      </c>
      <c r="J231">
        <v>-76.489999999999995</v>
      </c>
    </row>
    <row r="232" spans="1:10" x14ac:dyDescent="0.35">
      <c r="A232">
        <v>73461</v>
      </c>
      <c r="B232">
        <v>20</v>
      </c>
      <c r="C232">
        <v>55</v>
      </c>
      <c r="D232">
        <f t="shared" si="3"/>
        <v>-55</v>
      </c>
      <c r="E232">
        <v>0</v>
      </c>
      <c r="F232">
        <v>104</v>
      </c>
      <c r="G232">
        <v>-159</v>
      </c>
      <c r="H232">
        <v>99.83</v>
      </c>
      <c r="I232">
        <v>-79.849999999999994</v>
      </c>
      <c r="J232">
        <v>-79.83</v>
      </c>
    </row>
    <row r="233" spans="1:10" x14ac:dyDescent="0.35">
      <c r="A233">
        <v>73472</v>
      </c>
      <c r="B233">
        <v>20</v>
      </c>
      <c r="C233">
        <v>55</v>
      </c>
      <c r="D233">
        <f t="shared" si="3"/>
        <v>-55</v>
      </c>
      <c r="E233">
        <v>0</v>
      </c>
      <c r="F233">
        <v>103</v>
      </c>
      <c r="G233">
        <v>-158</v>
      </c>
      <c r="H233">
        <v>98.98</v>
      </c>
      <c r="I233">
        <v>-79</v>
      </c>
      <c r="J233">
        <v>-78.98</v>
      </c>
    </row>
    <row r="234" spans="1:10" x14ac:dyDescent="0.35">
      <c r="A234">
        <v>73481</v>
      </c>
      <c r="B234">
        <v>20</v>
      </c>
      <c r="C234">
        <v>55</v>
      </c>
      <c r="D234">
        <f t="shared" si="3"/>
        <v>-55</v>
      </c>
      <c r="E234">
        <v>0</v>
      </c>
      <c r="F234">
        <v>108</v>
      </c>
      <c r="G234">
        <v>-163</v>
      </c>
      <c r="H234">
        <v>101.56</v>
      </c>
      <c r="I234">
        <v>-81.58</v>
      </c>
      <c r="J234">
        <v>-81.56</v>
      </c>
    </row>
    <row r="235" spans="1:10" x14ac:dyDescent="0.35">
      <c r="A235">
        <v>73491</v>
      </c>
      <c r="B235">
        <v>20</v>
      </c>
      <c r="C235">
        <v>55</v>
      </c>
      <c r="D235">
        <f t="shared" si="3"/>
        <v>-55</v>
      </c>
      <c r="E235">
        <v>0</v>
      </c>
      <c r="F235">
        <v>104</v>
      </c>
      <c r="G235">
        <v>-159</v>
      </c>
      <c r="H235">
        <v>99.83</v>
      </c>
      <c r="I235">
        <v>-79.849999999999994</v>
      </c>
      <c r="J235">
        <v>-79.83</v>
      </c>
    </row>
    <row r="236" spans="1:10" x14ac:dyDescent="0.35">
      <c r="A236">
        <v>73501</v>
      </c>
      <c r="B236">
        <v>20</v>
      </c>
      <c r="C236">
        <v>55</v>
      </c>
      <c r="D236">
        <f t="shared" si="3"/>
        <v>-55</v>
      </c>
      <c r="E236">
        <v>0</v>
      </c>
      <c r="F236">
        <v>108</v>
      </c>
      <c r="G236">
        <v>-163</v>
      </c>
      <c r="H236">
        <v>101.56</v>
      </c>
      <c r="I236">
        <v>-81.58</v>
      </c>
      <c r="J236">
        <v>-81.56</v>
      </c>
    </row>
    <row r="237" spans="1:10" x14ac:dyDescent="0.35">
      <c r="A237">
        <v>73511</v>
      </c>
      <c r="B237">
        <v>20</v>
      </c>
      <c r="C237">
        <v>55</v>
      </c>
      <c r="D237">
        <f t="shared" si="3"/>
        <v>-55</v>
      </c>
      <c r="E237">
        <v>0</v>
      </c>
      <c r="F237">
        <v>104</v>
      </c>
      <c r="G237">
        <v>-159</v>
      </c>
      <c r="H237">
        <v>99.83</v>
      </c>
      <c r="I237">
        <v>-79.849999999999994</v>
      </c>
      <c r="J237">
        <v>-79.83</v>
      </c>
    </row>
    <row r="238" spans="1:10" x14ac:dyDescent="0.35">
      <c r="A238">
        <v>73521</v>
      </c>
      <c r="B238">
        <v>20</v>
      </c>
      <c r="C238">
        <v>55</v>
      </c>
      <c r="D238">
        <f t="shared" si="3"/>
        <v>-55</v>
      </c>
      <c r="E238">
        <v>0</v>
      </c>
      <c r="F238">
        <v>109</v>
      </c>
      <c r="G238">
        <v>-164</v>
      </c>
      <c r="H238">
        <v>102.44</v>
      </c>
      <c r="I238">
        <v>-82.46</v>
      </c>
      <c r="J238">
        <v>-82.44</v>
      </c>
    </row>
    <row r="239" spans="1:10" x14ac:dyDescent="0.35">
      <c r="A239">
        <v>73531</v>
      </c>
      <c r="B239">
        <v>20</v>
      </c>
      <c r="C239">
        <v>55</v>
      </c>
      <c r="D239">
        <f t="shared" si="3"/>
        <v>-55</v>
      </c>
      <c r="E239">
        <v>0</v>
      </c>
      <c r="F239">
        <v>104</v>
      </c>
      <c r="G239">
        <v>-159</v>
      </c>
      <c r="H239">
        <v>99.83</v>
      </c>
      <c r="I239">
        <v>-79.849999999999994</v>
      </c>
      <c r="J239">
        <v>-79.83</v>
      </c>
    </row>
    <row r="240" spans="1:10" x14ac:dyDescent="0.35">
      <c r="A240">
        <v>73541</v>
      </c>
      <c r="B240">
        <v>20</v>
      </c>
      <c r="C240">
        <v>55</v>
      </c>
      <c r="D240">
        <f t="shared" si="3"/>
        <v>-55</v>
      </c>
      <c r="E240">
        <v>0</v>
      </c>
      <c r="F240">
        <v>109</v>
      </c>
      <c r="G240">
        <v>-164</v>
      </c>
      <c r="H240">
        <v>102.44</v>
      </c>
      <c r="I240">
        <v>-82.46</v>
      </c>
      <c r="J240">
        <v>-82.44</v>
      </c>
    </row>
    <row r="241" spans="1:10" x14ac:dyDescent="0.35">
      <c r="A241">
        <v>73551</v>
      </c>
      <c r="B241">
        <v>20</v>
      </c>
      <c r="C241">
        <v>55</v>
      </c>
      <c r="D241">
        <f t="shared" si="3"/>
        <v>-55</v>
      </c>
      <c r="E241">
        <v>0</v>
      </c>
      <c r="F241">
        <v>106</v>
      </c>
      <c r="G241">
        <v>-161</v>
      </c>
      <c r="H241">
        <v>100.69</v>
      </c>
      <c r="I241">
        <v>-80.709999999999994</v>
      </c>
      <c r="J241">
        <v>-80.69</v>
      </c>
    </row>
    <row r="242" spans="1:10" x14ac:dyDescent="0.35">
      <c r="A242">
        <v>73562</v>
      </c>
      <c r="B242">
        <v>20</v>
      </c>
      <c r="C242">
        <v>55</v>
      </c>
      <c r="D242">
        <f t="shared" si="3"/>
        <v>-55</v>
      </c>
      <c r="E242">
        <v>0</v>
      </c>
      <c r="F242">
        <v>111</v>
      </c>
      <c r="G242">
        <v>-166</v>
      </c>
      <c r="H242">
        <v>103.33</v>
      </c>
      <c r="I242">
        <v>-83.36</v>
      </c>
      <c r="J242">
        <v>-83.33</v>
      </c>
    </row>
    <row r="243" spans="1:10" x14ac:dyDescent="0.35">
      <c r="A243">
        <v>73571</v>
      </c>
      <c r="B243">
        <v>20</v>
      </c>
      <c r="C243">
        <v>55</v>
      </c>
      <c r="D243">
        <f t="shared" si="3"/>
        <v>-55</v>
      </c>
      <c r="E243">
        <v>0</v>
      </c>
      <c r="F243">
        <v>109</v>
      </c>
      <c r="G243">
        <v>-164</v>
      </c>
      <c r="H243">
        <v>102.44</v>
      </c>
      <c r="I243">
        <v>-82.46</v>
      </c>
      <c r="J243">
        <v>-82.44</v>
      </c>
    </row>
    <row r="244" spans="1:10" x14ac:dyDescent="0.35">
      <c r="A244">
        <v>73581</v>
      </c>
      <c r="B244">
        <v>20</v>
      </c>
      <c r="C244">
        <v>55</v>
      </c>
      <c r="D244">
        <f t="shared" si="3"/>
        <v>-55</v>
      </c>
      <c r="E244">
        <v>0</v>
      </c>
      <c r="F244">
        <v>111</v>
      </c>
      <c r="G244">
        <v>-166</v>
      </c>
      <c r="H244">
        <v>103.33</v>
      </c>
      <c r="I244">
        <v>-83.36</v>
      </c>
      <c r="J244">
        <v>-83.33</v>
      </c>
    </row>
    <row r="245" spans="1:10" x14ac:dyDescent="0.35">
      <c r="A245">
        <v>73591</v>
      </c>
      <c r="B245">
        <v>20</v>
      </c>
      <c r="C245">
        <v>55</v>
      </c>
      <c r="D245">
        <f t="shared" si="3"/>
        <v>-55</v>
      </c>
      <c r="E245">
        <v>0</v>
      </c>
      <c r="F245">
        <v>108</v>
      </c>
      <c r="G245">
        <v>-163</v>
      </c>
      <c r="H245">
        <v>101.56</v>
      </c>
      <c r="I245">
        <v>-81.58</v>
      </c>
      <c r="J245">
        <v>-81.56</v>
      </c>
    </row>
    <row r="246" spans="1:10" x14ac:dyDescent="0.35">
      <c r="A246">
        <v>73602</v>
      </c>
      <c r="B246">
        <v>20</v>
      </c>
      <c r="C246">
        <v>55</v>
      </c>
      <c r="D246">
        <f t="shared" si="3"/>
        <v>-55</v>
      </c>
      <c r="E246">
        <v>0</v>
      </c>
      <c r="F246">
        <v>113</v>
      </c>
      <c r="G246">
        <v>-168</v>
      </c>
      <c r="H246">
        <v>104.24</v>
      </c>
      <c r="I246">
        <v>-84.26</v>
      </c>
      <c r="J246">
        <v>-84.24</v>
      </c>
    </row>
    <row r="247" spans="1:10" x14ac:dyDescent="0.35">
      <c r="A247">
        <v>73611</v>
      </c>
      <c r="B247">
        <v>20</v>
      </c>
      <c r="C247">
        <v>55</v>
      </c>
      <c r="D247">
        <f t="shared" si="3"/>
        <v>-55</v>
      </c>
      <c r="E247">
        <v>0</v>
      </c>
      <c r="F247">
        <v>108</v>
      </c>
      <c r="G247">
        <v>-163</v>
      </c>
      <c r="H247">
        <v>101.56</v>
      </c>
      <c r="I247">
        <v>-81.58</v>
      </c>
      <c r="J247">
        <v>-81.56</v>
      </c>
    </row>
    <row r="248" spans="1:10" x14ac:dyDescent="0.35">
      <c r="A248">
        <v>73621</v>
      </c>
      <c r="B248">
        <v>20</v>
      </c>
      <c r="C248">
        <v>55</v>
      </c>
      <c r="D248">
        <f t="shared" si="3"/>
        <v>-55</v>
      </c>
      <c r="E248">
        <v>0</v>
      </c>
      <c r="F248">
        <v>113</v>
      </c>
      <c r="G248">
        <v>-168</v>
      </c>
      <c r="H248">
        <v>104.24</v>
      </c>
      <c r="I248">
        <v>-84.26</v>
      </c>
      <c r="J248">
        <v>-84.24</v>
      </c>
    </row>
    <row r="249" spans="1:10" x14ac:dyDescent="0.35">
      <c r="A249">
        <v>73631</v>
      </c>
      <c r="B249">
        <v>20</v>
      </c>
      <c r="C249">
        <v>55</v>
      </c>
      <c r="D249">
        <f t="shared" si="3"/>
        <v>-55</v>
      </c>
      <c r="E249">
        <v>0</v>
      </c>
      <c r="F249">
        <v>108</v>
      </c>
      <c r="G249">
        <v>-163</v>
      </c>
      <c r="H249">
        <v>101.56</v>
      </c>
      <c r="I249">
        <v>-81.58</v>
      </c>
      <c r="J249">
        <v>-81.56</v>
      </c>
    </row>
    <row r="250" spans="1:10" x14ac:dyDescent="0.35">
      <c r="A250">
        <v>73641</v>
      </c>
      <c r="B250">
        <v>20</v>
      </c>
      <c r="C250">
        <v>55</v>
      </c>
      <c r="D250">
        <f t="shared" si="3"/>
        <v>-55</v>
      </c>
      <c r="E250">
        <v>0</v>
      </c>
      <c r="F250">
        <v>111</v>
      </c>
      <c r="G250">
        <v>-166</v>
      </c>
      <c r="H250">
        <v>103.33</v>
      </c>
      <c r="I250">
        <v>-83.36</v>
      </c>
      <c r="J250">
        <v>-83.33</v>
      </c>
    </row>
    <row r="251" spans="1:10" x14ac:dyDescent="0.35">
      <c r="A251">
        <v>73651</v>
      </c>
      <c r="B251">
        <v>20</v>
      </c>
      <c r="C251">
        <v>55</v>
      </c>
      <c r="D251">
        <f t="shared" si="3"/>
        <v>-55</v>
      </c>
      <c r="E251">
        <v>0</v>
      </c>
      <c r="F251">
        <v>109</v>
      </c>
      <c r="G251">
        <v>-164</v>
      </c>
      <c r="H251">
        <v>102.44</v>
      </c>
      <c r="I251">
        <v>-82.46</v>
      </c>
      <c r="J251">
        <v>-82.44</v>
      </c>
    </row>
    <row r="252" spans="1:10" x14ac:dyDescent="0.35">
      <c r="A252">
        <v>73661</v>
      </c>
      <c r="B252">
        <v>20</v>
      </c>
      <c r="C252">
        <v>55</v>
      </c>
      <c r="D252">
        <f t="shared" si="3"/>
        <v>-55</v>
      </c>
      <c r="E252">
        <v>0</v>
      </c>
      <c r="F252">
        <v>113</v>
      </c>
      <c r="G252">
        <v>-168</v>
      </c>
      <c r="H252">
        <v>104.24</v>
      </c>
      <c r="I252">
        <v>-84.26</v>
      </c>
      <c r="J252">
        <v>-84.24</v>
      </c>
    </row>
    <row r="253" spans="1:10" x14ac:dyDescent="0.35">
      <c r="A253">
        <v>73671</v>
      </c>
      <c r="B253">
        <v>20</v>
      </c>
      <c r="C253">
        <v>55</v>
      </c>
      <c r="D253">
        <f t="shared" si="3"/>
        <v>-55</v>
      </c>
      <c r="E253">
        <v>0</v>
      </c>
      <c r="F253">
        <v>111</v>
      </c>
      <c r="G253">
        <v>-166</v>
      </c>
      <c r="H253">
        <v>103.33</v>
      </c>
      <c r="I253">
        <v>-83.36</v>
      </c>
      <c r="J253">
        <v>-83.33</v>
      </c>
    </row>
    <row r="254" spans="1:10" x14ac:dyDescent="0.35">
      <c r="A254">
        <v>73681</v>
      </c>
      <c r="B254">
        <v>20</v>
      </c>
      <c r="C254">
        <v>55</v>
      </c>
      <c r="D254">
        <f t="shared" si="3"/>
        <v>-55</v>
      </c>
      <c r="E254">
        <v>0</v>
      </c>
      <c r="F254">
        <v>115</v>
      </c>
      <c r="G254">
        <v>-170</v>
      </c>
      <c r="H254">
        <v>105.15</v>
      </c>
      <c r="I254">
        <v>-85.17</v>
      </c>
      <c r="J254">
        <v>-85.15</v>
      </c>
    </row>
    <row r="255" spans="1:10" x14ac:dyDescent="0.35">
      <c r="A255">
        <v>73692</v>
      </c>
      <c r="B255">
        <v>20</v>
      </c>
      <c r="C255">
        <v>55</v>
      </c>
      <c r="D255">
        <f t="shared" si="3"/>
        <v>-55</v>
      </c>
      <c r="E255">
        <v>0</v>
      </c>
      <c r="F255">
        <v>111</v>
      </c>
      <c r="G255">
        <v>-166</v>
      </c>
      <c r="H255">
        <v>103.33</v>
      </c>
      <c r="I255">
        <v>-83.36</v>
      </c>
      <c r="J255">
        <v>-83.33</v>
      </c>
    </row>
    <row r="256" spans="1:10" x14ac:dyDescent="0.35">
      <c r="A256">
        <v>73701</v>
      </c>
      <c r="B256">
        <v>20</v>
      </c>
      <c r="C256">
        <v>55</v>
      </c>
      <c r="D256">
        <f t="shared" si="3"/>
        <v>-55</v>
      </c>
      <c r="E256">
        <v>0</v>
      </c>
      <c r="F256">
        <v>115</v>
      </c>
      <c r="G256">
        <v>-170</v>
      </c>
      <c r="H256">
        <v>105.15</v>
      </c>
      <c r="I256">
        <v>-85.17</v>
      </c>
      <c r="J256">
        <v>-85.15</v>
      </c>
    </row>
    <row r="257" spans="1:10" x14ac:dyDescent="0.35">
      <c r="A257">
        <v>73711</v>
      </c>
      <c r="B257">
        <v>20</v>
      </c>
      <c r="C257">
        <v>55</v>
      </c>
      <c r="D257">
        <f t="shared" si="3"/>
        <v>-55</v>
      </c>
      <c r="E257">
        <v>0</v>
      </c>
      <c r="F257">
        <v>113</v>
      </c>
      <c r="G257">
        <v>-168</v>
      </c>
      <c r="H257">
        <v>104.24</v>
      </c>
      <c r="I257">
        <v>-84.26</v>
      </c>
      <c r="J257">
        <v>-84.24</v>
      </c>
    </row>
    <row r="258" spans="1:10" x14ac:dyDescent="0.35">
      <c r="A258">
        <v>73721</v>
      </c>
      <c r="B258">
        <v>20</v>
      </c>
      <c r="C258">
        <v>55</v>
      </c>
      <c r="D258">
        <f t="shared" si="3"/>
        <v>-55</v>
      </c>
      <c r="E258">
        <v>0</v>
      </c>
      <c r="F258">
        <v>115</v>
      </c>
      <c r="G258">
        <v>-170</v>
      </c>
      <c r="H258">
        <v>105.15</v>
      </c>
      <c r="I258">
        <v>-85.17</v>
      </c>
      <c r="J258">
        <v>-85.15</v>
      </c>
    </row>
    <row r="259" spans="1:10" x14ac:dyDescent="0.35">
      <c r="A259">
        <v>73732</v>
      </c>
      <c r="B259">
        <v>20</v>
      </c>
      <c r="C259">
        <v>55</v>
      </c>
      <c r="D259">
        <f t="shared" ref="D259:D322" si="4">F259+G259</f>
        <v>-55</v>
      </c>
      <c r="E259">
        <v>0</v>
      </c>
      <c r="F259">
        <v>111</v>
      </c>
      <c r="G259">
        <v>-166</v>
      </c>
      <c r="H259">
        <v>103.33</v>
      </c>
      <c r="I259">
        <v>-83.36</v>
      </c>
      <c r="J259">
        <v>-83.33</v>
      </c>
    </row>
    <row r="260" spans="1:10" x14ac:dyDescent="0.35">
      <c r="A260">
        <v>73741</v>
      </c>
      <c r="B260">
        <v>20</v>
      </c>
      <c r="C260">
        <v>55</v>
      </c>
      <c r="D260">
        <f t="shared" si="4"/>
        <v>-55</v>
      </c>
      <c r="E260">
        <v>0</v>
      </c>
      <c r="F260">
        <v>115</v>
      </c>
      <c r="G260">
        <v>-170</v>
      </c>
      <c r="H260">
        <v>105.15</v>
      </c>
      <c r="I260">
        <v>-85.17</v>
      </c>
      <c r="J260">
        <v>-85.15</v>
      </c>
    </row>
    <row r="261" spans="1:10" x14ac:dyDescent="0.35">
      <c r="A261">
        <v>73751</v>
      </c>
      <c r="B261">
        <v>20</v>
      </c>
      <c r="C261">
        <v>55</v>
      </c>
      <c r="D261">
        <f t="shared" si="4"/>
        <v>-55</v>
      </c>
      <c r="E261">
        <v>0</v>
      </c>
      <c r="F261">
        <v>111</v>
      </c>
      <c r="G261">
        <v>-166</v>
      </c>
      <c r="H261">
        <v>103.33</v>
      </c>
      <c r="I261">
        <v>-83.36</v>
      </c>
      <c r="J261">
        <v>-83.33</v>
      </c>
    </row>
    <row r="262" spans="1:10" x14ac:dyDescent="0.35">
      <c r="A262">
        <v>73761</v>
      </c>
      <c r="B262">
        <v>20</v>
      </c>
      <c r="C262">
        <v>55</v>
      </c>
      <c r="D262">
        <f t="shared" si="4"/>
        <v>-55</v>
      </c>
      <c r="E262">
        <v>0</v>
      </c>
      <c r="F262">
        <v>117</v>
      </c>
      <c r="G262">
        <v>-172</v>
      </c>
      <c r="H262">
        <v>106.08</v>
      </c>
      <c r="I262">
        <v>-86.1</v>
      </c>
      <c r="J262">
        <v>-86.08</v>
      </c>
    </row>
    <row r="263" spans="1:10" x14ac:dyDescent="0.35">
      <c r="A263">
        <v>73772</v>
      </c>
      <c r="B263">
        <v>20</v>
      </c>
      <c r="C263">
        <v>55</v>
      </c>
      <c r="D263">
        <f t="shared" si="4"/>
        <v>-55</v>
      </c>
      <c r="E263">
        <v>0</v>
      </c>
      <c r="F263">
        <v>111</v>
      </c>
      <c r="G263">
        <v>-166</v>
      </c>
      <c r="H263">
        <v>103.33</v>
      </c>
      <c r="I263">
        <v>-83.36</v>
      </c>
      <c r="J263">
        <v>-83.33</v>
      </c>
    </row>
    <row r="264" spans="1:10" x14ac:dyDescent="0.35">
      <c r="A264">
        <v>73781</v>
      </c>
      <c r="B264">
        <v>20</v>
      </c>
      <c r="C264">
        <v>55</v>
      </c>
      <c r="D264">
        <f t="shared" si="4"/>
        <v>-55</v>
      </c>
      <c r="E264">
        <v>0</v>
      </c>
      <c r="F264">
        <v>115</v>
      </c>
      <c r="G264">
        <v>-170</v>
      </c>
      <c r="H264">
        <v>105.15</v>
      </c>
      <c r="I264">
        <v>-85.17</v>
      </c>
      <c r="J264">
        <v>-85.15</v>
      </c>
    </row>
    <row r="265" spans="1:10" x14ac:dyDescent="0.35">
      <c r="A265">
        <v>73791</v>
      </c>
      <c r="B265">
        <v>20</v>
      </c>
      <c r="C265">
        <v>55</v>
      </c>
      <c r="D265">
        <f t="shared" si="4"/>
        <v>-55</v>
      </c>
      <c r="E265">
        <v>0</v>
      </c>
      <c r="F265">
        <v>111</v>
      </c>
      <c r="G265">
        <v>-166</v>
      </c>
      <c r="H265">
        <v>103.33</v>
      </c>
      <c r="I265">
        <v>-83.36</v>
      </c>
      <c r="J265">
        <v>-83.33</v>
      </c>
    </row>
    <row r="266" spans="1:10" x14ac:dyDescent="0.35">
      <c r="A266">
        <v>73801</v>
      </c>
      <c r="B266">
        <v>20</v>
      </c>
      <c r="C266">
        <v>55</v>
      </c>
      <c r="D266">
        <f t="shared" si="4"/>
        <v>-55</v>
      </c>
      <c r="E266">
        <v>0</v>
      </c>
      <c r="F266">
        <v>117</v>
      </c>
      <c r="G266">
        <v>-172</v>
      </c>
      <c r="H266">
        <v>106.08</v>
      </c>
      <c r="I266">
        <v>-86.1</v>
      </c>
      <c r="J266">
        <v>-86.08</v>
      </c>
    </row>
    <row r="267" spans="1:10" x14ac:dyDescent="0.35">
      <c r="A267">
        <v>73811</v>
      </c>
      <c r="B267">
        <v>20</v>
      </c>
      <c r="C267">
        <v>55</v>
      </c>
      <c r="D267">
        <f t="shared" si="4"/>
        <v>-55</v>
      </c>
      <c r="E267">
        <v>0</v>
      </c>
      <c r="F267">
        <v>113</v>
      </c>
      <c r="G267">
        <v>-168</v>
      </c>
      <c r="H267">
        <v>104.24</v>
      </c>
      <c r="I267">
        <v>-84.26</v>
      </c>
      <c r="J267">
        <v>-84.24</v>
      </c>
    </row>
    <row r="268" spans="1:10" x14ac:dyDescent="0.35">
      <c r="A268">
        <v>73821</v>
      </c>
      <c r="B268">
        <v>20</v>
      </c>
      <c r="C268">
        <v>55</v>
      </c>
      <c r="D268">
        <f t="shared" si="4"/>
        <v>-55</v>
      </c>
      <c r="E268">
        <v>0</v>
      </c>
      <c r="F268">
        <v>115</v>
      </c>
      <c r="G268">
        <v>-170</v>
      </c>
      <c r="H268">
        <v>105.15</v>
      </c>
      <c r="I268">
        <v>-85.17</v>
      </c>
      <c r="J268">
        <v>-85.15</v>
      </c>
    </row>
    <row r="269" spans="1:10" x14ac:dyDescent="0.35">
      <c r="A269">
        <v>73831</v>
      </c>
      <c r="B269">
        <v>20</v>
      </c>
      <c r="C269">
        <v>55</v>
      </c>
      <c r="D269">
        <f t="shared" si="4"/>
        <v>-55</v>
      </c>
      <c r="E269">
        <v>0</v>
      </c>
      <c r="F269">
        <v>111</v>
      </c>
      <c r="G269">
        <v>-166</v>
      </c>
      <c r="H269">
        <v>103.33</v>
      </c>
      <c r="I269">
        <v>-83.36</v>
      </c>
      <c r="J269">
        <v>-83.33</v>
      </c>
    </row>
    <row r="270" spans="1:10" x14ac:dyDescent="0.35">
      <c r="A270">
        <v>73841</v>
      </c>
      <c r="B270">
        <v>20</v>
      </c>
      <c r="C270">
        <v>55</v>
      </c>
      <c r="D270">
        <f t="shared" si="4"/>
        <v>-55</v>
      </c>
      <c r="E270">
        <v>0</v>
      </c>
      <c r="F270">
        <v>115</v>
      </c>
      <c r="G270">
        <v>-170</v>
      </c>
      <c r="H270">
        <v>105.15</v>
      </c>
      <c r="I270">
        <v>-85.17</v>
      </c>
      <c r="J270">
        <v>-85.15</v>
      </c>
    </row>
    <row r="271" spans="1:10" x14ac:dyDescent="0.35">
      <c r="A271">
        <v>73851</v>
      </c>
      <c r="B271">
        <v>20</v>
      </c>
      <c r="C271">
        <v>55</v>
      </c>
      <c r="D271">
        <f t="shared" si="4"/>
        <v>-55</v>
      </c>
      <c r="E271">
        <v>0</v>
      </c>
      <c r="F271">
        <v>111</v>
      </c>
      <c r="G271">
        <v>-166</v>
      </c>
      <c r="H271">
        <v>103.33</v>
      </c>
      <c r="I271">
        <v>-83.36</v>
      </c>
      <c r="J271">
        <v>-83.33</v>
      </c>
    </row>
    <row r="272" spans="1:10" x14ac:dyDescent="0.35">
      <c r="A272">
        <v>73862</v>
      </c>
      <c r="B272">
        <v>20</v>
      </c>
      <c r="C272">
        <v>55</v>
      </c>
      <c r="D272">
        <f t="shared" si="4"/>
        <v>-55</v>
      </c>
      <c r="E272">
        <v>0</v>
      </c>
      <c r="F272">
        <v>117</v>
      </c>
      <c r="G272">
        <v>-172</v>
      </c>
      <c r="H272">
        <v>106.08</v>
      </c>
      <c r="I272">
        <v>-86.1</v>
      </c>
      <c r="J272">
        <v>-86.08</v>
      </c>
    </row>
    <row r="273" spans="1:10" x14ac:dyDescent="0.35">
      <c r="A273">
        <v>73871</v>
      </c>
      <c r="B273">
        <v>20</v>
      </c>
      <c r="C273">
        <v>55</v>
      </c>
      <c r="D273">
        <f t="shared" si="4"/>
        <v>-55</v>
      </c>
      <c r="E273">
        <v>0</v>
      </c>
      <c r="F273">
        <v>111</v>
      </c>
      <c r="G273">
        <v>-166</v>
      </c>
      <c r="H273">
        <v>103.33</v>
      </c>
      <c r="I273">
        <v>-83.36</v>
      </c>
      <c r="J273">
        <v>-83.33</v>
      </c>
    </row>
    <row r="274" spans="1:10" x14ac:dyDescent="0.35">
      <c r="A274">
        <v>73881</v>
      </c>
      <c r="B274">
        <v>20</v>
      </c>
      <c r="C274">
        <v>55</v>
      </c>
      <c r="D274">
        <f t="shared" si="4"/>
        <v>-55</v>
      </c>
      <c r="E274">
        <v>0</v>
      </c>
      <c r="F274">
        <v>117</v>
      </c>
      <c r="G274">
        <v>-172</v>
      </c>
      <c r="H274">
        <v>106.08</v>
      </c>
      <c r="I274">
        <v>-86.1</v>
      </c>
      <c r="J274">
        <v>-86.08</v>
      </c>
    </row>
    <row r="275" spans="1:10" x14ac:dyDescent="0.35">
      <c r="A275">
        <v>73891</v>
      </c>
      <c r="B275">
        <v>20</v>
      </c>
      <c r="C275">
        <v>55</v>
      </c>
      <c r="D275">
        <f t="shared" si="4"/>
        <v>-55</v>
      </c>
      <c r="E275">
        <v>0</v>
      </c>
      <c r="F275">
        <v>113</v>
      </c>
      <c r="G275">
        <v>-168</v>
      </c>
      <c r="H275">
        <v>104.24</v>
      </c>
      <c r="I275">
        <v>-84.26</v>
      </c>
      <c r="J275">
        <v>-84.24</v>
      </c>
    </row>
    <row r="276" spans="1:10" x14ac:dyDescent="0.35">
      <c r="A276">
        <v>73902</v>
      </c>
      <c r="B276">
        <v>20</v>
      </c>
      <c r="C276">
        <v>55</v>
      </c>
      <c r="D276">
        <f t="shared" si="4"/>
        <v>-55</v>
      </c>
      <c r="E276">
        <v>0</v>
      </c>
      <c r="F276">
        <v>119</v>
      </c>
      <c r="G276">
        <v>-174</v>
      </c>
      <c r="H276">
        <v>107.01</v>
      </c>
      <c r="I276">
        <v>-87.04</v>
      </c>
      <c r="J276">
        <v>-87.01</v>
      </c>
    </row>
    <row r="277" spans="1:10" x14ac:dyDescent="0.35">
      <c r="A277">
        <v>73911</v>
      </c>
      <c r="B277">
        <v>20</v>
      </c>
      <c r="C277">
        <v>55</v>
      </c>
      <c r="D277">
        <f t="shared" si="4"/>
        <v>-55</v>
      </c>
      <c r="E277">
        <v>0</v>
      </c>
      <c r="F277">
        <v>113</v>
      </c>
      <c r="G277">
        <v>-168</v>
      </c>
      <c r="H277">
        <v>104.24</v>
      </c>
      <c r="I277">
        <v>-84.26</v>
      </c>
      <c r="J277">
        <v>-84.24</v>
      </c>
    </row>
    <row r="278" spans="1:10" x14ac:dyDescent="0.35">
      <c r="A278">
        <v>73921</v>
      </c>
      <c r="B278">
        <v>20</v>
      </c>
      <c r="C278">
        <v>55</v>
      </c>
      <c r="D278">
        <f t="shared" si="4"/>
        <v>-55</v>
      </c>
      <c r="E278">
        <v>0</v>
      </c>
      <c r="F278">
        <v>117</v>
      </c>
      <c r="G278">
        <v>-172</v>
      </c>
      <c r="H278">
        <v>106.08</v>
      </c>
      <c r="I278">
        <v>-86.1</v>
      </c>
      <c r="J278">
        <v>-86.08</v>
      </c>
    </row>
    <row r="279" spans="1:10" x14ac:dyDescent="0.35">
      <c r="A279">
        <v>73931</v>
      </c>
      <c r="B279">
        <v>20</v>
      </c>
      <c r="C279">
        <v>55</v>
      </c>
      <c r="D279">
        <f t="shared" si="4"/>
        <v>-55</v>
      </c>
      <c r="E279">
        <v>0</v>
      </c>
      <c r="F279">
        <v>115</v>
      </c>
      <c r="G279">
        <v>-170</v>
      </c>
      <c r="H279">
        <v>105.15</v>
      </c>
      <c r="I279">
        <v>-85.17</v>
      </c>
      <c r="J279">
        <v>-85.15</v>
      </c>
    </row>
    <row r="280" spans="1:10" x14ac:dyDescent="0.35">
      <c r="A280">
        <v>73942</v>
      </c>
      <c r="B280">
        <v>20</v>
      </c>
      <c r="C280">
        <v>55</v>
      </c>
      <c r="D280">
        <f t="shared" si="4"/>
        <v>-55</v>
      </c>
      <c r="E280">
        <v>0</v>
      </c>
      <c r="F280">
        <v>119</v>
      </c>
      <c r="G280">
        <v>-174</v>
      </c>
      <c r="H280">
        <v>107.01</v>
      </c>
      <c r="I280">
        <v>-87.04</v>
      </c>
      <c r="J280">
        <v>-87.01</v>
      </c>
    </row>
    <row r="281" spans="1:10" x14ac:dyDescent="0.35">
      <c r="A281">
        <v>73951</v>
      </c>
      <c r="B281">
        <v>20</v>
      </c>
      <c r="C281">
        <v>55</v>
      </c>
      <c r="D281">
        <f t="shared" si="4"/>
        <v>-55</v>
      </c>
      <c r="E281">
        <v>0</v>
      </c>
      <c r="F281">
        <v>119</v>
      </c>
      <c r="G281">
        <v>-174</v>
      </c>
      <c r="H281">
        <v>107.01</v>
      </c>
      <c r="I281">
        <v>-87.04</v>
      </c>
      <c r="J281">
        <v>-87.01</v>
      </c>
    </row>
    <row r="282" spans="1:10" x14ac:dyDescent="0.35">
      <c r="A282">
        <v>73961</v>
      </c>
      <c r="B282">
        <v>20</v>
      </c>
      <c r="C282">
        <v>55</v>
      </c>
      <c r="D282">
        <f t="shared" si="4"/>
        <v>-55</v>
      </c>
      <c r="E282">
        <v>0</v>
      </c>
      <c r="F282">
        <v>119</v>
      </c>
      <c r="G282">
        <v>-174</v>
      </c>
      <c r="H282">
        <v>107.01</v>
      </c>
      <c r="I282">
        <v>-87.04</v>
      </c>
      <c r="J282">
        <v>-87.01</v>
      </c>
    </row>
    <row r="283" spans="1:10" x14ac:dyDescent="0.35">
      <c r="A283">
        <v>73971</v>
      </c>
      <c r="B283">
        <v>20</v>
      </c>
      <c r="C283">
        <v>55</v>
      </c>
      <c r="D283">
        <f t="shared" si="4"/>
        <v>-55</v>
      </c>
      <c r="E283">
        <v>0</v>
      </c>
      <c r="F283">
        <v>117</v>
      </c>
      <c r="G283">
        <v>-172</v>
      </c>
      <c r="H283">
        <v>106.08</v>
      </c>
      <c r="I283">
        <v>-86.1</v>
      </c>
      <c r="J283">
        <v>-86.08</v>
      </c>
    </row>
    <row r="284" spans="1:10" x14ac:dyDescent="0.35">
      <c r="A284">
        <v>73981</v>
      </c>
      <c r="B284">
        <v>20</v>
      </c>
      <c r="C284">
        <v>55</v>
      </c>
      <c r="D284">
        <f t="shared" si="4"/>
        <v>-55</v>
      </c>
      <c r="E284">
        <v>0</v>
      </c>
      <c r="F284">
        <v>120</v>
      </c>
      <c r="G284">
        <v>-175</v>
      </c>
      <c r="H284">
        <v>107.96</v>
      </c>
      <c r="I284">
        <v>-87.99</v>
      </c>
      <c r="J284">
        <v>-87.96</v>
      </c>
    </row>
    <row r="285" spans="1:10" x14ac:dyDescent="0.35">
      <c r="A285">
        <v>73991</v>
      </c>
      <c r="B285">
        <v>20</v>
      </c>
      <c r="C285">
        <v>55</v>
      </c>
      <c r="D285">
        <f t="shared" si="4"/>
        <v>-55</v>
      </c>
      <c r="E285">
        <v>0</v>
      </c>
      <c r="F285">
        <v>119</v>
      </c>
      <c r="G285">
        <v>-174</v>
      </c>
      <c r="H285">
        <v>107.01</v>
      </c>
      <c r="I285">
        <v>-87.04</v>
      </c>
      <c r="J285">
        <v>-87.01</v>
      </c>
    </row>
    <row r="286" spans="1:10" x14ac:dyDescent="0.35">
      <c r="A286">
        <v>74001</v>
      </c>
      <c r="B286">
        <v>20</v>
      </c>
      <c r="C286">
        <v>55</v>
      </c>
      <c r="D286">
        <f t="shared" si="4"/>
        <v>-55</v>
      </c>
      <c r="E286">
        <v>0</v>
      </c>
      <c r="F286">
        <v>124</v>
      </c>
      <c r="G286">
        <v>-179</v>
      </c>
      <c r="H286">
        <v>109.9</v>
      </c>
      <c r="I286">
        <v>-89.92</v>
      </c>
      <c r="J286">
        <v>-89.9</v>
      </c>
    </row>
    <row r="287" spans="1:10" x14ac:dyDescent="0.35">
      <c r="A287">
        <v>74011</v>
      </c>
      <c r="B287">
        <v>20</v>
      </c>
      <c r="C287">
        <v>55</v>
      </c>
      <c r="D287">
        <f t="shared" si="4"/>
        <v>-55</v>
      </c>
      <c r="E287">
        <v>0</v>
      </c>
      <c r="F287">
        <v>119</v>
      </c>
      <c r="G287">
        <v>-174</v>
      </c>
      <c r="H287">
        <v>107.01</v>
      </c>
      <c r="I287">
        <v>-87.04</v>
      </c>
      <c r="J287">
        <v>-87.01</v>
      </c>
    </row>
    <row r="288" spans="1:10" x14ac:dyDescent="0.35">
      <c r="A288">
        <v>74021</v>
      </c>
      <c r="B288">
        <v>20</v>
      </c>
      <c r="C288">
        <v>55</v>
      </c>
      <c r="D288">
        <f t="shared" si="4"/>
        <v>-55</v>
      </c>
      <c r="E288">
        <v>0</v>
      </c>
      <c r="F288">
        <v>122</v>
      </c>
      <c r="G288">
        <v>-177</v>
      </c>
      <c r="H288">
        <v>108.93</v>
      </c>
      <c r="I288">
        <v>-88.95</v>
      </c>
      <c r="J288">
        <v>-88.93</v>
      </c>
    </row>
    <row r="289" spans="1:10" x14ac:dyDescent="0.35">
      <c r="A289">
        <v>74032</v>
      </c>
      <c r="B289">
        <v>20</v>
      </c>
      <c r="C289">
        <v>55</v>
      </c>
      <c r="D289">
        <f t="shared" si="4"/>
        <v>-55</v>
      </c>
      <c r="E289">
        <v>0</v>
      </c>
      <c r="F289">
        <v>120</v>
      </c>
      <c r="G289">
        <v>-175</v>
      </c>
      <c r="H289">
        <v>107.96</v>
      </c>
      <c r="I289">
        <v>-87.99</v>
      </c>
      <c r="J289">
        <v>-87.96</v>
      </c>
    </row>
    <row r="290" spans="1:10" x14ac:dyDescent="0.35">
      <c r="A290">
        <v>74041</v>
      </c>
      <c r="B290">
        <v>20</v>
      </c>
      <c r="C290">
        <v>55</v>
      </c>
      <c r="D290">
        <f t="shared" si="4"/>
        <v>-55</v>
      </c>
      <c r="E290">
        <v>0</v>
      </c>
      <c r="F290">
        <v>124</v>
      </c>
      <c r="G290">
        <v>-179</v>
      </c>
      <c r="H290">
        <v>109.9</v>
      </c>
      <c r="I290">
        <v>-89.92</v>
      </c>
      <c r="J290">
        <v>-89.9</v>
      </c>
    </row>
    <row r="291" spans="1:10" x14ac:dyDescent="0.35">
      <c r="A291">
        <v>74051</v>
      </c>
      <c r="B291">
        <v>20</v>
      </c>
      <c r="C291">
        <v>55</v>
      </c>
      <c r="D291">
        <f t="shared" si="4"/>
        <v>-55</v>
      </c>
      <c r="E291">
        <v>0</v>
      </c>
      <c r="F291">
        <v>119</v>
      </c>
      <c r="G291">
        <v>-174</v>
      </c>
      <c r="H291">
        <v>107.01</v>
      </c>
      <c r="I291">
        <v>-87.04</v>
      </c>
      <c r="J291">
        <v>-87.01</v>
      </c>
    </row>
    <row r="292" spans="1:10" x14ac:dyDescent="0.35">
      <c r="A292">
        <v>74061</v>
      </c>
      <c r="B292">
        <v>20</v>
      </c>
      <c r="C292">
        <v>55</v>
      </c>
      <c r="D292">
        <f t="shared" si="4"/>
        <v>-55</v>
      </c>
      <c r="E292">
        <v>0</v>
      </c>
      <c r="F292">
        <v>122</v>
      </c>
      <c r="G292">
        <v>-177</v>
      </c>
      <c r="H292">
        <v>108.93</v>
      </c>
      <c r="I292">
        <v>-88.95</v>
      </c>
      <c r="J292">
        <v>-88.93</v>
      </c>
    </row>
    <row r="293" spans="1:10" x14ac:dyDescent="0.35">
      <c r="A293">
        <v>74072</v>
      </c>
      <c r="B293">
        <v>20</v>
      </c>
      <c r="C293">
        <v>55</v>
      </c>
      <c r="D293">
        <f t="shared" si="4"/>
        <v>-55</v>
      </c>
      <c r="E293">
        <v>0</v>
      </c>
      <c r="F293">
        <v>119</v>
      </c>
      <c r="G293">
        <v>-174</v>
      </c>
      <c r="H293">
        <v>107.01</v>
      </c>
      <c r="I293">
        <v>-87.04</v>
      </c>
      <c r="J293">
        <v>-87.01</v>
      </c>
    </row>
    <row r="294" spans="1:10" x14ac:dyDescent="0.35">
      <c r="A294">
        <v>74081</v>
      </c>
      <c r="B294">
        <v>20</v>
      </c>
      <c r="C294">
        <v>55</v>
      </c>
      <c r="D294">
        <f t="shared" si="4"/>
        <v>-55</v>
      </c>
      <c r="E294">
        <v>0</v>
      </c>
      <c r="F294">
        <v>122</v>
      </c>
      <c r="G294">
        <v>-177</v>
      </c>
      <c r="H294">
        <v>108.93</v>
      </c>
      <c r="I294">
        <v>-88.95</v>
      </c>
      <c r="J294">
        <v>-88.93</v>
      </c>
    </row>
    <row r="295" spans="1:10" x14ac:dyDescent="0.35">
      <c r="A295">
        <v>74091</v>
      </c>
      <c r="B295">
        <v>20</v>
      </c>
      <c r="C295">
        <v>55</v>
      </c>
      <c r="D295">
        <f t="shared" si="4"/>
        <v>-55</v>
      </c>
      <c r="E295">
        <v>0</v>
      </c>
      <c r="F295">
        <v>120</v>
      </c>
      <c r="G295">
        <v>-175</v>
      </c>
      <c r="H295">
        <v>107.96</v>
      </c>
      <c r="I295">
        <v>-87.99</v>
      </c>
      <c r="J295">
        <v>-87.96</v>
      </c>
    </row>
    <row r="296" spans="1:10" x14ac:dyDescent="0.35">
      <c r="A296">
        <v>74101</v>
      </c>
      <c r="B296">
        <v>20</v>
      </c>
      <c r="C296">
        <v>55</v>
      </c>
      <c r="D296">
        <f t="shared" si="4"/>
        <v>-55</v>
      </c>
      <c r="E296">
        <v>0</v>
      </c>
      <c r="F296">
        <v>122</v>
      </c>
      <c r="G296">
        <v>-177</v>
      </c>
      <c r="H296">
        <v>108.93</v>
      </c>
      <c r="I296">
        <v>-88.95</v>
      </c>
      <c r="J296">
        <v>-88.93</v>
      </c>
    </row>
    <row r="297" spans="1:10" x14ac:dyDescent="0.35">
      <c r="A297">
        <v>74112</v>
      </c>
      <c r="B297">
        <v>20</v>
      </c>
      <c r="C297">
        <v>55</v>
      </c>
      <c r="D297">
        <f t="shared" si="4"/>
        <v>-55</v>
      </c>
      <c r="E297">
        <v>0</v>
      </c>
      <c r="F297">
        <v>120</v>
      </c>
      <c r="G297">
        <v>-175</v>
      </c>
      <c r="H297">
        <v>107.96</v>
      </c>
      <c r="I297">
        <v>-87.99</v>
      </c>
      <c r="J297">
        <v>-87.96</v>
      </c>
    </row>
    <row r="298" spans="1:10" x14ac:dyDescent="0.35">
      <c r="A298">
        <v>74121</v>
      </c>
      <c r="B298">
        <v>20</v>
      </c>
      <c r="C298">
        <v>55</v>
      </c>
      <c r="D298">
        <f t="shared" si="4"/>
        <v>-55</v>
      </c>
      <c r="E298">
        <v>0</v>
      </c>
      <c r="F298">
        <v>122</v>
      </c>
      <c r="G298">
        <v>-177</v>
      </c>
      <c r="H298">
        <v>108.93</v>
      </c>
      <c r="I298">
        <v>-88.95</v>
      </c>
      <c r="J298">
        <v>-88.93</v>
      </c>
    </row>
    <row r="299" spans="1:10" x14ac:dyDescent="0.35">
      <c r="A299">
        <v>74131</v>
      </c>
      <c r="B299">
        <v>20</v>
      </c>
      <c r="C299">
        <v>55</v>
      </c>
      <c r="D299">
        <f t="shared" si="4"/>
        <v>-55</v>
      </c>
      <c r="E299">
        <v>0</v>
      </c>
      <c r="F299">
        <v>120</v>
      </c>
      <c r="G299">
        <v>-175</v>
      </c>
      <c r="H299">
        <v>107.96</v>
      </c>
      <c r="I299">
        <v>-87.99</v>
      </c>
      <c r="J299">
        <v>-87.96</v>
      </c>
    </row>
    <row r="300" spans="1:10" x14ac:dyDescent="0.35">
      <c r="A300">
        <v>74141</v>
      </c>
      <c r="B300">
        <v>20</v>
      </c>
      <c r="C300">
        <v>55</v>
      </c>
      <c r="D300">
        <f t="shared" si="4"/>
        <v>-55</v>
      </c>
      <c r="E300">
        <v>0</v>
      </c>
      <c r="F300">
        <v>126</v>
      </c>
      <c r="G300">
        <v>-181</v>
      </c>
      <c r="H300">
        <v>110.89</v>
      </c>
      <c r="I300">
        <v>-90.91</v>
      </c>
      <c r="J300">
        <v>-90.89</v>
      </c>
    </row>
    <row r="301" spans="1:10" x14ac:dyDescent="0.35">
      <c r="A301">
        <v>74151</v>
      </c>
      <c r="B301">
        <v>20</v>
      </c>
      <c r="C301">
        <v>55</v>
      </c>
      <c r="D301">
        <f t="shared" si="4"/>
        <v>-55</v>
      </c>
      <c r="E301">
        <v>0</v>
      </c>
      <c r="F301">
        <v>120</v>
      </c>
      <c r="G301">
        <v>-175</v>
      </c>
      <c r="H301">
        <v>107.96</v>
      </c>
      <c r="I301">
        <v>-87.99</v>
      </c>
      <c r="J301">
        <v>-87.96</v>
      </c>
    </row>
    <row r="302" spans="1:10" x14ac:dyDescent="0.35">
      <c r="A302">
        <v>74161</v>
      </c>
      <c r="B302">
        <v>20</v>
      </c>
      <c r="C302">
        <v>55</v>
      </c>
      <c r="D302">
        <f t="shared" si="4"/>
        <v>-55</v>
      </c>
      <c r="E302">
        <v>0</v>
      </c>
      <c r="F302">
        <v>124</v>
      </c>
      <c r="G302">
        <v>-179</v>
      </c>
      <c r="H302">
        <v>109.9</v>
      </c>
      <c r="I302">
        <v>-89.92</v>
      </c>
      <c r="J302">
        <v>-89.9</v>
      </c>
    </row>
    <row r="303" spans="1:10" x14ac:dyDescent="0.35">
      <c r="A303">
        <v>74171</v>
      </c>
      <c r="B303">
        <v>20</v>
      </c>
      <c r="C303">
        <v>55</v>
      </c>
      <c r="D303">
        <f t="shared" si="4"/>
        <v>-55</v>
      </c>
      <c r="E303">
        <v>0</v>
      </c>
      <c r="F303">
        <v>120</v>
      </c>
      <c r="G303">
        <v>-175</v>
      </c>
      <c r="H303">
        <v>107.96</v>
      </c>
      <c r="I303">
        <v>-87.99</v>
      </c>
      <c r="J303">
        <v>-87.96</v>
      </c>
    </row>
    <row r="304" spans="1:10" x14ac:dyDescent="0.35">
      <c r="A304">
        <v>74181</v>
      </c>
      <c r="B304">
        <v>20</v>
      </c>
      <c r="C304">
        <v>55</v>
      </c>
      <c r="D304">
        <f t="shared" si="4"/>
        <v>-55</v>
      </c>
      <c r="E304">
        <v>0</v>
      </c>
      <c r="F304">
        <v>124</v>
      </c>
      <c r="G304">
        <v>-179</v>
      </c>
      <c r="H304">
        <v>109.9</v>
      </c>
      <c r="I304">
        <v>-89.92</v>
      </c>
      <c r="J304">
        <v>-89.9</v>
      </c>
    </row>
    <row r="305" spans="1:10" x14ac:dyDescent="0.35">
      <c r="A305">
        <v>74191</v>
      </c>
      <c r="B305">
        <v>20</v>
      </c>
      <c r="C305">
        <v>55</v>
      </c>
      <c r="D305">
        <f t="shared" si="4"/>
        <v>-55</v>
      </c>
      <c r="E305">
        <v>0</v>
      </c>
      <c r="F305">
        <v>120</v>
      </c>
      <c r="G305">
        <v>-175</v>
      </c>
      <c r="H305">
        <v>107.96</v>
      </c>
      <c r="I305">
        <v>-87.99</v>
      </c>
      <c r="J305">
        <v>-87.96</v>
      </c>
    </row>
    <row r="306" spans="1:10" x14ac:dyDescent="0.35">
      <c r="A306">
        <v>74202</v>
      </c>
      <c r="B306">
        <v>20</v>
      </c>
      <c r="C306">
        <v>55</v>
      </c>
      <c r="D306">
        <f t="shared" si="4"/>
        <v>-55</v>
      </c>
      <c r="E306">
        <v>0</v>
      </c>
      <c r="F306">
        <v>124</v>
      </c>
      <c r="G306">
        <v>-179</v>
      </c>
      <c r="H306">
        <v>109.9</v>
      </c>
      <c r="I306">
        <v>-89.92</v>
      </c>
      <c r="J306">
        <v>-89.9</v>
      </c>
    </row>
    <row r="307" spans="1:10" x14ac:dyDescent="0.35">
      <c r="A307">
        <v>74211</v>
      </c>
      <c r="B307">
        <v>20</v>
      </c>
      <c r="C307">
        <v>55</v>
      </c>
      <c r="D307">
        <f t="shared" si="4"/>
        <v>-55</v>
      </c>
      <c r="E307">
        <v>0</v>
      </c>
      <c r="F307">
        <v>120</v>
      </c>
      <c r="G307">
        <v>-175</v>
      </c>
      <c r="H307">
        <v>107.96</v>
      </c>
      <c r="I307">
        <v>-87.99</v>
      </c>
      <c r="J307">
        <v>-87.96</v>
      </c>
    </row>
    <row r="308" spans="1:10" x14ac:dyDescent="0.35">
      <c r="A308">
        <v>74221</v>
      </c>
      <c r="B308">
        <v>20</v>
      </c>
      <c r="C308">
        <v>55</v>
      </c>
      <c r="D308">
        <f t="shared" si="4"/>
        <v>-55</v>
      </c>
      <c r="E308">
        <v>0</v>
      </c>
      <c r="F308">
        <v>124</v>
      </c>
      <c r="G308">
        <v>-179</v>
      </c>
      <c r="H308">
        <v>109.9</v>
      </c>
      <c r="I308">
        <v>-89.92</v>
      </c>
      <c r="J308">
        <v>-89.9</v>
      </c>
    </row>
    <row r="309" spans="1:10" x14ac:dyDescent="0.35">
      <c r="A309">
        <v>74231</v>
      </c>
      <c r="B309">
        <v>20</v>
      </c>
      <c r="C309">
        <v>55</v>
      </c>
      <c r="D309">
        <f t="shared" si="4"/>
        <v>-55</v>
      </c>
      <c r="E309">
        <v>0</v>
      </c>
      <c r="F309">
        <v>122</v>
      </c>
      <c r="G309">
        <v>-177</v>
      </c>
      <c r="H309">
        <v>108.93</v>
      </c>
      <c r="I309">
        <v>-88.95</v>
      </c>
      <c r="J309">
        <v>-88.93</v>
      </c>
    </row>
    <row r="310" spans="1:10" x14ac:dyDescent="0.35">
      <c r="A310">
        <v>74242</v>
      </c>
      <c r="B310">
        <v>20</v>
      </c>
      <c r="C310">
        <v>55</v>
      </c>
      <c r="D310">
        <f t="shared" si="4"/>
        <v>-55</v>
      </c>
      <c r="E310">
        <v>0</v>
      </c>
      <c r="F310">
        <v>126</v>
      </c>
      <c r="G310">
        <v>-181</v>
      </c>
      <c r="H310">
        <v>110.89</v>
      </c>
      <c r="I310">
        <v>-90.91</v>
      </c>
      <c r="J310">
        <v>-90.89</v>
      </c>
    </row>
    <row r="311" spans="1:10" x14ac:dyDescent="0.35">
      <c r="A311">
        <v>74251</v>
      </c>
      <c r="B311">
        <v>20</v>
      </c>
      <c r="C311">
        <v>55</v>
      </c>
      <c r="D311">
        <f t="shared" si="4"/>
        <v>-55</v>
      </c>
      <c r="E311">
        <v>0</v>
      </c>
      <c r="F311">
        <v>122</v>
      </c>
      <c r="G311">
        <v>-177</v>
      </c>
      <c r="H311">
        <v>108.93</v>
      </c>
      <c r="I311">
        <v>-88.95</v>
      </c>
      <c r="J311">
        <v>-88.93</v>
      </c>
    </row>
    <row r="312" spans="1:10" x14ac:dyDescent="0.35">
      <c r="A312">
        <v>74261</v>
      </c>
      <c r="B312">
        <v>20</v>
      </c>
      <c r="C312">
        <v>55</v>
      </c>
      <c r="D312">
        <f t="shared" si="4"/>
        <v>-55</v>
      </c>
      <c r="E312">
        <v>0</v>
      </c>
      <c r="F312">
        <v>124</v>
      </c>
      <c r="G312">
        <v>-179</v>
      </c>
      <c r="H312">
        <v>109.9</v>
      </c>
      <c r="I312">
        <v>-89.92</v>
      </c>
      <c r="J312">
        <v>-89.9</v>
      </c>
    </row>
    <row r="313" spans="1:10" x14ac:dyDescent="0.35">
      <c r="A313">
        <v>74271</v>
      </c>
      <c r="B313">
        <v>20</v>
      </c>
      <c r="C313">
        <v>55</v>
      </c>
      <c r="D313">
        <f t="shared" si="4"/>
        <v>-55</v>
      </c>
      <c r="E313">
        <v>0</v>
      </c>
      <c r="F313">
        <v>122</v>
      </c>
      <c r="G313">
        <v>-177</v>
      </c>
      <c r="H313">
        <v>108.93</v>
      </c>
      <c r="I313">
        <v>-88.95</v>
      </c>
      <c r="J313">
        <v>-88.93</v>
      </c>
    </row>
    <row r="314" spans="1:10" x14ac:dyDescent="0.35">
      <c r="A314">
        <v>74281</v>
      </c>
      <c r="B314">
        <v>20</v>
      </c>
      <c r="C314">
        <v>55</v>
      </c>
      <c r="D314">
        <f t="shared" si="4"/>
        <v>-55</v>
      </c>
      <c r="E314">
        <v>0</v>
      </c>
      <c r="F314">
        <v>126</v>
      </c>
      <c r="G314">
        <v>-181</v>
      </c>
      <c r="H314">
        <v>110.89</v>
      </c>
      <c r="I314">
        <v>-90.91</v>
      </c>
      <c r="J314">
        <v>-90.89</v>
      </c>
    </row>
    <row r="315" spans="1:10" x14ac:dyDescent="0.35">
      <c r="A315">
        <v>74291</v>
      </c>
      <c r="B315">
        <v>20</v>
      </c>
      <c r="C315">
        <v>55</v>
      </c>
      <c r="D315">
        <f t="shared" si="4"/>
        <v>-55</v>
      </c>
      <c r="E315">
        <v>0</v>
      </c>
      <c r="F315">
        <v>122</v>
      </c>
      <c r="G315">
        <v>-177</v>
      </c>
      <c r="H315">
        <v>108.93</v>
      </c>
      <c r="I315">
        <v>-88.95</v>
      </c>
      <c r="J315">
        <v>-88.93</v>
      </c>
    </row>
    <row r="316" spans="1:10" x14ac:dyDescent="0.35">
      <c r="A316">
        <v>74301</v>
      </c>
      <c r="B316">
        <v>20</v>
      </c>
      <c r="C316">
        <v>55</v>
      </c>
      <c r="D316">
        <f t="shared" si="4"/>
        <v>-55</v>
      </c>
      <c r="E316">
        <v>0</v>
      </c>
      <c r="F316">
        <v>126</v>
      </c>
      <c r="G316">
        <v>-181</v>
      </c>
      <c r="H316">
        <v>110.89</v>
      </c>
      <c r="I316">
        <v>-90.91</v>
      </c>
      <c r="J316">
        <v>-90.89</v>
      </c>
    </row>
    <row r="317" spans="1:10" x14ac:dyDescent="0.35">
      <c r="A317">
        <v>74311</v>
      </c>
      <c r="B317">
        <v>20</v>
      </c>
      <c r="C317">
        <v>55</v>
      </c>
      <c r="D317">
        <f t="shared" si="4"/>
        <v>-55</v>
      </c>
      <c r="E317">
        <v>0</v>
      </c>
      <c r="F317">
        <v>122</v>
      </c>
      <c r="G317">
        <v>-177</v>
      </c>
      <c r="H317">
        <v>108.93</v>
      </c>
      <c r="I317">
        <v>-88.95</v>
      </c>
      <c r="J317">
        <v>-88.93</v>
      </c>
    </row>
    <row r="318" spans="1:10" x14ac:dyDescent="0.35">
      <c r="A318">
        <v>74321</v>
      </c>
      <c r="B318">
        <v>20</v>
      </c>
      <c r="C318">
        <v>55</v>
      </c>
      <c r="D318">
        <f t="shared" si="4"/>
        <v>-55</v>
      </c>
      <c r="E318">
        <v>0</v>
      </c>
      <c r="F318">
        <v>126</v>
      </c>
      <c r="G318">
        <v>-181</v>
      </c>
      <c r="H318">
        <v>110.89</v>
      </c>
      <c r="I318">
        <v>-90.91</v>
      </c>
      <c r="J318">
        <v>-90.89</v>
      </c>
    </row>
    <row r="319" spans="1:10" x14ac:dyDescent="0.35">
      <c r="A319">
        <v>74332</v>
      </c>
      <c r="B319">
        <v>20</v>
      </c>
      <c r="C319">
        <v>55</v>
      </c>
      <c r="D319">
        <f t="shared" si="4"/>
        <v>-55</v>
      </c>
      <c r="E319">
        <v>0</v>
      </c>
      <c r="F319">
        <v>124</v>
      </c>
      <c r="G319">
        <v>-179</v>
      </c>
      <c r="H319">
        <v>109.9</v>
      </c>
      <c r="I319">
        <v>-89.92</v>
      </c>
      <c r="J319">
        <v>-89.9</v>
      </c>
    </row>
    <row r="320" spans="1:10" x14ac:dyDescent="0.35">
      <c r="A320">
        <v>74341</v>
      </c>
      <c r="B320">
        <v>20</v>
      </c>
      <c r="C320">
        <v>55</v>
      </c>
      <c r="D320">
        <f t="shared" si="4"/>
        <v>-55</v>
      </c>
      <c r="E320">
        <v>0</v>
      </c>
      <c r="F320">
        <v>126</v>
      </c>
      <c r="G320">
        <v>-181</v>
      </c>
      <c r="H320">
        <v>110.89</v>
      </c>
      <c r="I320">
        <v>-90.91</v>
      </c>
      <c r="J320">
        <v>-90.89</v>
      </c>
    </row>
    <row r="321" spans="1:10" x14ac:dyDescent="0.35">
      <c r="A321">
        <v>74351</v>
      </c>
      <c r="B321">
        <v>20</v>
      </c>
      <c r="C321">
        <v>55</v>
      </c>
      <c r="D321">
        <f t="shared" si="4"/>
        <v>-55</v>
      </c>
      <c r="E321">
        <v>0</v>
      </c>
      <c r="F321">
        <v>122</v>
      </c>
      <c r="G321">
        <v>-177</v>
      </c>
      <c r="H321">
        <v>108.93</v>
      </c>
      <c r="I321">
        <v>-88.95</v>
      </c>
      <c r="J321">
        <v>-88.93</v>
      </c>
    </row>
    <row r="322" spans="1:10" x14ac:dyDescent="0.35">
      <c r="A322">
        <v>74361</v>
      </c>
      <c r="B322">
        <v>20</v>
      </c>
      <c r="C322">
        <v>55</v>
      </c>
      <c r="D322">
        <f t="shared" si="4"/>
        <v>-55</v>
      </c>
      <c r="E322">
        <v>0</v>
      </c>
      <c r="F322">
        <v>126</v>
      </c>
      <c r="G322">
        <v>-181</v>
      </c>
      <c r="H322">
        <v>110.89</v>
      </c>
      <c r="I322">
        <v>-90.91</v>
      </c>
      <c r="J322">
        <v>-90.89</v>
      </c>
    </row>
    <row r="323" spans="1:10" x14ac:dyDescent="0.35">
      <c r="A323">
        <v>74372</v>
      </c>
      <c r="B323">
        <v>20</v>
      </c>
      <c r="C323">
        <v>55</v>
      </c>
      <c r="D323">
        <f t="shared" ref="D323:D386" si="5">F323+G323</f>
        <v>-55</v>
      </c>
      <c r="E323">
        <v>0</v>
      </c>
      <c r="F323">
        <v>122</v>
      </c>
      <c r="G323">
        <v>-177</v>
      </c>
      <c r="H323">
        <v>108.93</v>
      </c>
      <c r="I323">
        <v>-88.95</v>
      </c>
      <c r="J323">
        <v>-88.93</v>
      </c>
    </row>
    <row r="324" spans="1:10" x14ac:dyDescent="0.35">
      <c r="A324">
        <v>74381</v>
      </c>
      <c r="B324">
        <v>20</v>
      </c>
      <c r="C324">
        <v>55</v>
      </c>
      <c r="D324">
        <f t="shared" si="5"/>
        <v>-55</v>
      </c>
      <c r="E324">
        <v>0</v>
      </c>
      <c r="F324">
        <v>126</v>
      </c>
      <c r="G324">
        <v>-181</v>
      </c>
      <c r="H324">
        <v>110.89</v>
      </c>
      <c r="I324">
        <v>-90.91</v>
      </c>
      <c r="J324">
        <v>-90.89</v>
      </c>
    </row>
    <row r="325" spans="1:10" x14ac:dyDescent="0.35">
      <c r="A325">
        <v>74391</v>
      </c>
      <c r="B325">
        <v>20</v>
      </c>
      <c r="C325">
        <v>55</v>
      </c>
      <c r="D325">
        <f t="shared" si="5"/>
        <v>-55</v>
      </c>
      <c r="E325">
        <v>0</v>
      </c>
      <c r="F325">
        <v>122</v>
      </c>
      <c r="G325">
        <v>-177</v>
      </c>
      <c r="H325">
        <v>108.93</v>
      </c>
      <c r="I325">
        <v>-88.95</v>
      </c>
      <c r="J325">
        <v>-88.93</v>
      </c>
    </row>
    <row r="326" spans="1:10" x14ac:dyDescent="0.35">
      <c r="A326">
        <v>74401</v>
      </c>
      <c r="B326">
        <v>20</v>
      </c>
      <c r="C326">
        <v>55</v>
      </c>
      <c r="D326">
        <f t="shared" si="5"/>
        <v>-55</v>
      </c>
      <c r="E326">
        <v>0</v>
      </c>
      <c r="F326">
        <v>126</v>
      </c>
      <c r="G326">
        <v>-181</v>
      </c>
      <c r="H326">
        <v>110.89</v>
      </c>
      <c r="I326">
        <v>-90.91</v>
      </c>
      <c r="J326">
        <v>-90.89</v>
      </c>
    </row>
    <row r="327" spans="1:10" x14ac:dyDescent="0.35">
      <c r="A327">
        <v>74412</v>
      </c>
      <c r="B327">
        <v>20</v>
      </c>
      <c r="C327">
        <v>55</v>
      </c>
      <c r="D327">
        <f t="shared" si="5"/>
        <v>-55</v>
      </c>
      <c r="E327">
        <v>0</v>
      </c>
      <c r="F327">
        <v>122</v>
      </c>
      <c r="G327">
        <v>-177</v>
      </c>
      <c r="H327">
        <v>108.93</v>
      </c>
      <c r="I327">
        <v>-88.95</v>
      </c>
      <c r="J327">
        <v>-88.93</v>
      </c>
    </row>
    <row r="328" spans="1:10" x14ac:dyDescent="0.35">
      <c r="A328">
        <v>74421</v>
      </c>
      <c r="B328">
        <v>20</v>
      </c>
      <c r="C328">
        <v>55</v>
      </c>
      <c r="D328">
        <f t="shared" si="5"/>
        <v>-55</v>
      </c>
      <c r="E328">
        <v>0</v>
      </c>
      <c r="F328">
        <v>126</v>
      </c>
      <c r="G328">
        <v>-181</v>
      </c>
      <c r="H328">
        <v>110.89</v>
      </c>
      <c r="I328">
        <v>-90.91</v>
      </c>
      <c r="J328">
        <v>-90.89</v>
      </c>
    </row>
    <row r="329" spans="1:10" x14ac:dyDescent="0.35">
      <c r="A329">
        <v>74431</v>
      </c>
      <c r="B329">
        <v>20</v>
      </c>
      <c r="C329">
        <v>55</v>
      </c>
      <c r="D329">
        <f t="shared" si="5"/>
        <v>-55</v>
      </c>
      <c r="E329">
        <v>0</v>
      </c>
      <c r="F329">
        <v>122</v>
      </c>
      <c r="G329">
        <v>-177</v>
      </c>
      <c r="H329">
        <v>108.93</v>
      </c>
      <c r="I329">
        <v>-88.95</v>
      </c>
      <c r="J329">
        <v>-88.93</v>
      </c>
    </row>
    <row r="330" spans="1:10" x14ac:dyDescent="0.35">
      <c r="A330">
        <v>74441</v>
      </c>
      <c r="B330">
        <v>20</v>
      </c>
      <c r="C330">
        <v>55</v>
      </c>
      <c r="D330">
        <f t="shared" si="5"/>
        <v>-55</v>
      </c>
      <c r="E330">
        <v>0</v>
      </c>
      <c r="F330">
        <v>126</v>
      </c>
      <c r="G330">
        <v>-181</v>
      </c>
      <c r="H330">
        <v>110.89</v>
      </c>
      <c r="I330">
        <v>-90.91</v>
      </c>
      <c r="J330">
        <v>-90.89</v>
      </c>
    </row>
    <row r="331" spans="1:10" x14ac:dyDescent="0.35">
      <c r="A331">
        <v>74451</v>
      </c>
      <c r="B331">
        <v>20</v>
      </c>
      <c r="C331">
        <v>55</v>
      </c>
      <c r="D331">
        <f t="shared" si="5"/>
        <v>-55</v>
      </c>
      <c r="E331">
        <v>0</v>
      </c>
      <c r="F331">
        <v>122</v>
      </c>
      <c r="G331">
        <v>-177</v>
      </c>
      <c r="H331">
        <v>108.93</v>
      </c>
      <c r="I331">
        <v>-88.95</v>
      </c>
      <c r="J331">
        <v>-88.93</v>
      </c>
    </row>
    <row r="332" spans="1:10" x14ac:dyDescent="0.35">
      <c r="A332">
        <v>74461</v>
      </c>
      <c r="B332">
        <v>20</v>
      </c>
      <c r="C332">
        <v>55</v>
      </c>
      <c r="D332">
        <f t="shared" si="5"/>
        <v>-55</v>
      </c>
      <c r="E332">
        <v>0</v>
      </c>
      <c r="F332">
        <v>126</v>
      </c>
      <c r="G332">
        <v>-181</v>
      </c>
      <c r="H332">
        <v>110.89</v>
      </c>
      <c r="I332">
        <v>-90.91</v>
      </c>
      <c r="J332">
        <v>-90.89</v>
      </c>
    </row>
    <row r="333" spans="1:10" x14ac:dyDescent="0.35">
      <c r="A333">
        <v>74471</v>
      </c>
      <c r="B333">
        <v>20</v>
      </c>
      <c r="C333">
        <v>55</v>
      </c>
      <c r="D333">
        <f t="shared" si="5"/>
        <v>-55</v>
      </c>
      <c r="E333">
        <v>0</v>
      </c>
      <c r="F333">
        <v>124</v>
      </c>
      <c r="G333">
        <v>-179</v>
      </c>
      <c r="H333">
        <v>109.9</v>
      </c>
      <c r="I333">
        <v>-89.92</v>
      </c>
      <c r="J333">
        <v>-89.9</v>
      </c>
    </row>
    <row r="334" spans="1:10" x14ac:dyDescent="0.35">
      <c r="A334">
        <v>74481</v>
      </c>
      <c r="B334">
        <v>20</v>
      </c>
      <c r="C334">
        <v>55</v>
      </c>
      <c r="D334">
        <f t="shared" si="5"/>
        <v>-55</v>
      </c>
      <c r="E334">
        <v>0</v>
      </c>
      <c r="F334">
        <v>126</v>
      </c>
      <c r="G334">
        <v>-181</v>
      </c>
      <c r="H334">
        <v>110.89</v>
      </c>
      <c r="I334">
        <v>-90.91</v>
      </c>
      <c r="J334">
        <v>-90.89</v>
      </c>
    </row>
    <row r="335" spans="1:10" x14ac:dyDescent="0.35">
      <c r="A335">
        <v>74491</v>
      </c>
      <c r="B335">
        <v>20</v>
      </c>
      <c r="C335">
        <v>55</v>
      </c>
      <c r="D335">
        <f t="shared" si="5"/>
        <v>-55</v>
      </c>
      <c r="E335">
        <v>0</v>
      </c>
      <c r="F335">
        <v>122</v>
      </c>
      <c r="G335">
        <v>-177</v>
      </c>
      <c r="H335">
        <v>108.93</v>
      </c>
      <c r="I335">
        <v>-88.95</v>
      </c>
      <c r="J335">
        <v>-88.93</v>
      </c>
    </row>
    <row r="336" spans="1:10" x14ac:dyDescent="0.35">
      <c r="A336">
        <v>74502</v>
      </c>
      <c r="B336">
        <v>20</v>
      </c>
      <c r="C336">
        <v>55</v>
      </c>
      <c r="D336">
        <f t="shared" si="5"/>
        <v>-55</v>
      </c>
      <c r="E336">
        <v>0</v>
      </c>
      <c r="F336">
        <v>126</v>
      </c>
      <c r="G336">
        <v>-181</v>
      </c>
      <c r="H336">
        <v>110.89</v>
      </c>
      <c r="I336">
        <v>-90.91</v>
      </c>
      <c r="J336">
        <v>-90.89</v>
      </c>
    </row>
    <row r="337" spans="1:10" x14ac:dyDescent="0.35">
      <c r="A337">
        <v>74511</v>
      </c>
      <c r="B337">
        <v>20</v>
      </c>
      <c r="C337">
        <v>55</v>
      </c>
      <c r="D337">
        <f t="shared" si="5"/>
        <v>-55</v>
      </c>
      <c r="E337">
        <v>0</v>
      </c>
      <c r="F337">
        <v>122</v>
      </c>
      <c r="G337">
        <v>-177</v>
      </c>
      <c r="H337">
        <v>108.93</v>
      </c>
      <c r="I337">
        <v>-88.95</v>
      </c>
      <c r="J337">
        <v>-88.93</v>
      </c>
    </row>
    <row r="338" spans="1:10" x14ac:dyDescent="0.35">
      <c r="A338">
        <v>74521</v>
      </c>
      <c r="B338">
        <v>20</v>
      </c>
      <c r="C338">
        <v>55</v>
      </c>
      <c r="D338">
        <f t="shared" si="5"/>
        <v>-55</v>
      </c>
      <c r="E338">
        <v>0</v>
      </c>
      <c r="F338">
        <v>126</v>
      </c>
      <c r="G338">
        <v>-181</v>
      </c>
      <c r="H338">
        <v>110.89</v>
      </c>
      <c r="I338">
        <v>-90.91</v>
      </c>
      <c r="J338">
        <v>-90.89</v>
      </c>
    </row>
    <row r="339" spans="1:10" x14ac:dyDescent="0.35">
      <c r="A339">
        <v>74531</v>
      </c>
      <c r="B339">
        <v>20</v>
      </c>
      <c r="C339">
        <v>55</v>
      </c>
      <c r="D339">
        <f t="shared" si="5"/>
        <v>-55</v>
      </c>
      <c r="E339">
        <v>0</v>
      </c>
      <c r="F339">
        <v>122</v>
      </c>
      <c r="G339">
        <v>-177</v>
      </c>
      <c r="H339">
        <v>108.93</v>
      </c>
      <c r="I339">
        <v>-88.95</v>
      </c>
      <c r="J339">
        <v>-88.93</v>
      </c>
    </row>
    <row r="340" spans="1:10" x14ac:dyDescent="0.35">
      <c r="A340">
        <v>74542</v>
      </c>
      <c r="B340">
        <v>20</v>
      </c>
      <c r="C340">
        <v>55</v>
      </c>
      <c r="D340">
        <f t="shared" si="5"/>
        <v>-55</v>
      </c>
      <c r="E340">
        <v>0</v>
      </c>
      <c r="F340">
        <v>126</v>
      </c>
      <c r="G340">
        <v>-181</v>
      </c>
      <c r="H340">
        <v>110.89</v>
      </c>
      <c r="I340">
        <v>-90.91</v>
      </c>
      <c r="J340">
        <v>-90.89</v>
      </c>
    </row>
    <row r="341" spans="1:10" x14ac:dyDescent="0.35">
      <c r="A341">
        <v>74551</v>
      </c>
      <c r="B341">
        <v>20</v>
      </c>
      <c r="C341">
        <v>55</v>
      </c>
      <c r="D341">
        <f t="shared" si="5"/>
        <v>-55</v>
      </c>
      <c r="E341">
        <v>0</v>
      </c>
      <c r="F341">
        <v>122</v>
      </c>
      <c r="G341">
        <v>-177</v>
      </c>
      <c r="H341">
        <v>108.93</v>
      </c>
      <c r="I341">
        <v>-88.95</v>
      </c>
      <c r="J341">
        <v>-88.93</v>
      </c>
    </row>
    <row r="342" spans="1:10" x14ac:dyDescent="0.35">
      <c r="A342">
        <v>74561</v>
      </c>
      <c r="B342">
        <v>20</v>
      </c>
      <c r="C342">
        <v>55</v>
      </c>
      <c r="D342">
        <f t="shared" si="5"/>
        <v>-55</v>
      </c>
      <c r="E342">
        <v>0</v>
      </c>
      <c r="F342">
        <v>126</v>
      </c>
      <c r="G342">
        <v>-181</v>
      </c>
      <c r="H342">
        <v>110.89</v>
      </c>
      <c r="I342">
        <v>-90.91</v>
      </c>
      <c r="J342">
        <v>-90.89</v>
      </c>
    </row>
    <row r="343" spans="1:10" x14ac:dyDescent="0.35">
      <c r="A343">
        <v>74571</v>
      </c>
      <c r="B343">
        <v>20</v>
      </c>
      <c r="C343">
        <v>55</v>
      </c>
      <c r="D343">
        <f t="shared" si="5"/>
        <v>-55</v>
      </c>
      <c r="E343">
        <v>0</v>
      </c>
      <c r="F343">
        <v>122</v>
      </c>
      <c r="G343">
        <v>-177</v>
      </c>
      <c r="H343">
        <v>108.93</v>
      </c>
      <c r="I343">
        <v>-88.95</v>
      </c>
      <c r="J343">
        <v>-88.93</v>
      </c>
    </row>
    <row r="344" spans="1:10" x14ac:dyDescent="0.35">
      <c r="A344">
        <v>74582</v>
      </c>
      <c r="B344">
        <v>20</v>
      </c>
      <c r="C344">
        <v>55</v>
      </c>
      <c r="D344">
        <f t="shared" si="5"/>
        <v>-55</v>
      </c>
      <c r="E344">
        <v>0</v>
      </c>
      <c r="F344">
        <v>124</v>
      </c>
      <c r="G344">
        <v>-179</v>
      </c>
      <c r="H344">
        <v>109.9</v>
      </c>
      <c r="I344">
        <v>-89.92</v>
      </c>
      <c r="J344">
        <v>-89.9</v>
      </c>
    </row>
    <row r="345" spans="1:10" x14ac:dyDescent="0.35">
      <c r="A345">
        <v>74591</v>
      </c>
      <c r="B345">
        <v>20</v>
      </c>
      <c r="C345">
        <v>55</v>
      </c>
      <c r="D345">
        <f t="shared" si="5"/>
        <v>-55</v>
      </c>
      <c r="E345">
        <v>0</v>
      </c>
      <c r="F345">
        <v>120</v>
      </c>
      <c r="G345">
        <v>-175</v>
      </c>
      <c r="H345">
        <v>107.96</v>
      </c>
      <c r="I345">
        <v>-87.99</v>
      </c>
      <c r="J345">
        <v>-87.96</v>
      </c>
    </row>
    <row r="346" spans="1:10" x14ac:dyDescent="0.35">
      <c r="A346">
        <v>74601</v>
      </c>
      <c r="B346">
        <v>20</v>
      </c>
      <c r="C346">
        <v>55</v>
      </c>
      <c r="D346">
        <f t="shared" si="5"/>
        <v>-55</v>
      </c>
      <c r="E346">
        <v>0</v>
      </c>
      <c r="F346">
        <v>122</v>
      </c>
      <c r="G346">
        <v>-177</v>
      </c>
      <c r="H346">
        <v>108.93</v>
      </c>
      <c r="I346">
        <v>-88.95</v>
      </c>
      <c r="J346">
        <v>-88.93</v>
      </c>
    </row>
    <row r="347" spans="1:10" x14ac:dyDescent="0.35">
      <c r="A347">
        <v>74611</v>
      </c>
      <c r="B347">
        <v>20</v>
      </c>
      <c r="C347">
        <v>55</v>
      </c>
      <c r="D347">
        <f t="shared" si="5"/>
        <v>-55</v>
      </c>
      <c r="E347">
        <v>0</v>
      </c>
      <c r="F347">
        <v>120</v>
      </c>
      <c r="G347">
        <v>-175</v>
      </c>
      <c r="H347">
        <v>107.96</v>
      </c>
      <c r="I347">
        <v>-87.99</v>
      </c>
      <c r="J347">
        <v>-87.96</v>
      </c>
    </row>
    <row r="348" spans="1:10" x14ac:dyDescent="0.35">
      <c r="A348">
        <v>74621</v>
      </c>
      <c r="B348">
        <v>20</v>
      </c>
      <c r="C348">
        <v>55</v>
      </c>
      <c r="D348">
        <f t="shared" si="5"/>
        <v>-55</v>
      </c>
      <c r="E348">
        <v>0</v>
      </c>
      <c r="F348">
        <v>122</v>
      </c>
      <c r="G348">
        <v>-177</v>
      </c>
      <c r="H348">
        <v>108.93</v>
      </c>
      <c r="I348">
        <v>-88.95</v>
      </c>
      <c r="J348">
        <v>-88.93</v>
      </c>
    </row>
    <row r="349" spans="1:10" x14ac:dyDescent="0.35">
      <c r="A349">
        <v>74631</v>
      </c>
      <c r="B349">
        <v>20</v>
      </c>
      <c r="C349">
        <v>55</v>
      </c>
      <c r="D349">
        <f t="shared" si="5"/>
        <v>-55</v>
      </c>
      <c r="E349">
        <v>0</v>
      </c>
      <c r="F349">
        <v>119</v>
      </c>
      <c r="G349">
        <v>-174</v>
      </c>
      <c r="H349">
        <v>107.01</v>
      </c>
      <c r="I349">
        <v>-87.04</v>
      </c>
      <c r="J349">
        <v>-87.01</v>
      </c>
    </row>
    <row r="350" spans="1:10" x14ac:dyDescent="0.35">
      <c r="A350">
        <v>74641</v>
      </c>
      <c r="B350">
        <v>20</v>
      </c>
      <c r="C350">
        <v>55</v>
      </c>
      <c r="D350">
        <f t="shared" si="5"/>
        <v>-55</v>
      </c>
      <c r="E350">
        <v>0</v>
      </c>
      <c r="F350">
        <v>119</v>
      </c>
      <c r="G350">
        <v>-174</v>
      </c>
      <c r="H350">
        <v>107.01</v>
      </c>
      <c r="I350">
        <v>-87.04</v>
      </c>
      <c r="J350">
        <v>-87.01</v>
      </c>
    </row>
    <row r="351" spans="1:10" x14ac:dyDescent="0.35">
      <c r="A351">
        <v>74651</v>
      </c>
      <c r="B351">
        <v>20</v>
      </c>
      <c r="C351">
        <v>55</v>
      </c>
      <c r="D351">
        <f t="shared" si="5"/>
        <v>-55</v>
      </c>
      <c r="E351">
        <v>0</v>
      </c>
      <c r="F351">
        <v>113</v>
      </c>
      <c r="G351">
        <v>-168</v>
      </c>
      <c r="H351">
        <v>104.24</v>
      </c>
      <c r="I351">
        <v>-84.26</v>
      </c>
      <c r="J351">
        <v>-84.24</v>
      </c>
    </row>
    <row r="352" spans="1:10" x14ac:dyDescent="0.35">
      <c r="A352">
        <v>74661</v>
      </c>
      <c r="B352">
        <v>20</v>
      </c>
      <c r="C352">
        <v>55</v>
      </c>
      <c r="D352">
        <f t="shared" si="5"/>
        <v>-55</v>
      </c>
      <c r="E352">
        <v>0</v>
      </c>
      <c r="F352">
        <v>108</v>
      </c>
      <c r="G352">
        <v>-163</v>
      </c>
      <c r="H352">
        <v>101.56</v>
      </c>
      <c r="I352">
        <v>-81.58</v>
      </c>
      <c r="J352">
        <v>-81.56</v>
      </c>
    </row>
    <row r="353" spans="1:10" x14ac:dyDescent="0.35">
      <c r="A353">
        <v>74672</v>
      </c>
      <c r="B353">
        <v>20</v>
      </c>
      <c r="C353">
        <v>55</v>
      </c>
      <c r="D353">
        <f t="shared" si="5"/>
        <v>-48</v>
      </c>
      <c r="E353">
        <v>7</v>
      </c>
      <c r="F353">
        <v>67</v>
      </c>
      <c r="G353">
        <v>-115</v>
      </c>
      <c r="H353">
        <v>77.569999999999993</v>
      </c>
      <c r="I353">
        <v>-57.6</v>
      </c>
      <c r="J353">
        <v>-57.57</v>
      </c>
    </row>
    <row r="354" spans="1:10" x14ac:dyDescent="0.35">
      <c r="A354">
        <v>74681</v>
      </c>
      <c r="B354">
        <v>20</v>
      </c>
      <c r="C354">
        <v>55</v>
      </c>
      <c r="D354">
        <f t="shared" si="5"/>
        <v>-15</v>
      </c>
      <c r="E354">
        <v>40</v>
      </c>
      <c r="F354">
        <v>45</v>
      </c>
      <c r="G354">
        <v>-60</v>
      </c>
      <c r="H354">
        <v>50.06</v>
      </c>
      <c r="I354">
        <v>-30.08</v>
      </c>
      <c r="J354">
        <v>-30.06</v>
      </c>
    </row>
    <row r="355" spans="1:10" x14ac:dyDescent="0.35">
      <c r="A355">
        <v>74691</v>
      </c>
      <c r="B355">
        <v>20</v>
      </c>
      <c r="C355">
        <v>55</v>
      </c>
      <c r="D355">
        <f t="shared" si="5"/>
        <v>11</v>
      </c>
      <c r="E355">
        <v>66</v>
      </c>
      <c r="F355">
        <v>36</v>
      </c>
      <c r="G355">
        <v>-25</v>
      </c>
      <c r="H355">
        <v>32.729999999999997</v>
      </c>
      <c r="I355">
        <v>-12.75</v>
      </c>
      <c r="J355">
        <v>-12.73</v>
      </c>
    </row>
    <row r="356" spans="1:10" x14ac:dyDescent="0.35">
      <c r="A356">
        <v>74701</v>
      </c>
      <c r="B356">
        <v>20</v>
      </c>
      <c r="C356">
        <v>55</v>
      </c>
      <c r="D356">
        <f t="shared" si="5"/>
        <v>-7</v>
      </c>
      <c r="E356">
        <v>48</v>
      </c>
      <c r="F356">
        <v>24</v>
      </c>
      <c r="G356">
        <v>-31</v>
      </c>
      <c r="H356">
        <v>35.869999999999997</v>
      </c>
      <c r="I356">
        <v>-15.89</v>
      </c>
      <c r="J356">
        <v>-15.87</v>
      </c>
    </row>
    <row r="357" spans="1:10" x14ac:dyDescent="0.35">
      <c r="A357">
        <v>74712</v>
      </c>
      <c r="B357">
        <v>20</v>
      </c>
      <c r="C357">
        <v>55</v>
      </c>
      <c r="D357">
        <f t="shared" si="5"/>
        <v>-4</v>
      </c>
      <c r="E357">
        <v>51</v>
      </c>
      <c r="F357">
        <v>16</v>
      </c>
      <c r="G357">
        <v>-20</v>
      </c>
      <c r="H357">
        <v>30.46</v>
      </c>
      <c r="I357">
        <v>-10.48</v>
      </c>
      <c r="J357">
        <v>-10.46</v>
      </c>
    </row>
    <row r="358" spans="1:10" x14ac:dyDescent="0.35">
      <c r="A358">
        <v>74721</v>
      </c>
      <c r="B358">
        <v>20</v>
      </c>
      <c r="C358">
        <v>55</v>
      </c>
      <c r="D358">
        <f t="shared" si="5"/>
        <v>-7</v>
      </c>
      <c r="E358">
        <v>48</v>
      </c>
      <c r="F358">
        <v>10</v>
      </c>
      <c r="G358">
        <v>-17</v>
      </c>
      <c r="H358">
        <v>28.53</v>
      </c>
      <c r="I358">
        <v>-8.56</v>
      </c>
      <c r="J358">
        <v>-8.5299999999999994</v>
      </c>
    </row>
    <row r="359" spans="1:10" x14ac:dyDescent="0.35">
      <c r="A359">
        <v>74731</v>
      </c>
      <c r="B359">
        <v>20</v>
      </c>
      <c r="C359">
        <v>55</v>
      </c>
      <c r="D359">
        <f t="shared" si="5"/>
        <v>-7</v>
      </c>
      <c r="E359">
        <v>48</v>
      </c>
      <c r="F359">
        <v>5</v>
      </c>
      <c r="G359">
        <v>-12</v>
      </c>
      <c r="H359">
        <v>26.13</v>
      </c>
      <c r="I359">
        <v>-6.16</v>
      </c>
      <c r="J359">
        <v>-6.13</v>
      </c>
    </row>
    <row r="360" spans="1:10" x14ac:dyDescent="0.35">
      <c r="A360">
        <v>74741</v>
      </c>
      <c r="B360">
        <v>20</v>
      </c>
      <c r="C360">
        <v>55</v>
      </c>
      <c r="D360">
        <f t="shared" si="5"/>
        <v>-9</v>
      </c>
      <c r="E360">
        <v>46</v>
      </c>
      <c r="F360">
        <v>1</v>
      </c>
      <c r="G360">
        <v>-10</v>
      </c>
      <c r="H360">
        <v>25.39</v>
      </c>
      <c r="I360">
        <v>-5.41</v>
      </c>
      <c r="J360">
        <v>-5.39</v>
      </c>
    </row>
    <row r="361" spans="1:10" x14ac:dyDescent="0.35">
      <c r="A361">
        <v>74752</v>
      </c>
      <c r="B361">
        <v>20</v>
      </c>
      <c r="C361">
        <v>55</v>
      </c>
      <c r="D361">
        <f t="shared" si="5"/>
        <v>-7</v>
      </c>
      <c r="E361">
        <v>48</v>
      </c>
      <c r="F361">
        <v>-1</v>
      </c>
      <c r="G361">
        <v>-6</v>
      </c>
      <c r="H361">
        <v>23.29</v>
      </c>
      <c r="I361">
        <v>-3.31</v>
      </c>
      <c r="J361">
        <v>-3.29</v>
      </c>
    </row>
    <row r="362" spans="1:10" x14ac:dyDescent="0.35">
      <c r="A362">
        <v>74761</v>
      </c>
      <c r="B362">
        <v>20</v>
      </c>
      <c r="C362">
        <v>55</v>
      </c>
      <c r="D362">
        <f t="shared" si="5"/>
        <v>-9</v>
      </c>
      <c r="E362">
        <v>46</v>
      </c>
      <c r="F362">
        <v>-3</v>
      </c>
      <c r="G362">
        <v>-6</v>
      </c>
      <c r="H362">
        <v>23.02</v>
      </c>
      <c r="I362">
        <v>-3.04</v>
      </c>
      <c r="J362">
        <v>-3.02</v>
      </c>
    </row>
    <row r="363" spans="1:10" x14ac:dyDescent="0.35">
      <c r="A363">
        <v>74771</v>
      </c>
      <c r="B363">
        <v>20</v>
      </c>
      <c r="C363">
        <v>55</v>
      </c>
      <c r="D363">
        <f t="shared" si="5"/>
        <v>-8</v>
      </c>
      <c r="E363">
        <v>47</v>
      </c>
      <c r="F363">
        <v>-4</v>
      </c>
      <c r="G363">
        <v>-4</v>
      </c>
      <c r="H363">
        <v>21.99</v>
      </c>
      <c r="I363">
        <v>-2.02</v>
      </c>
      <c r="J363">
        <v>-1.99</v>
      </c>
    </row>
    <row r="364" spans="1:10" x14ac:dyDescent="0.35">
      <c r="A364">
        <v>74781</v>
      </c>
      <c r="B364">
        <v>20</v>
      </c>
      <c r="C364">
        <v>55</v>
      </c>
      <c r="D364">
        <f t="shared" si="5"/>
        <v>-8</v>
      </c>
      <c r="E364">
        <v>47</v>
      </c>
      <c r="F364">
        <v>-5</v>
      </c>
      <c r="G364">
        <v>-3</v>
      </c>
      <c r="H364">
        <v>21.62</v>
      </c>
      <c r="I364">
        <v>-1.64</v>
      </c>
      <c r="J364">
        <v>-1.62</v>
      </c>
    </row>
    <row r="365" spans="1:10" x14ac:dyDescent="0.35">
      <c r="A365">
        <v>74791</v>
      </c>
      <c r="B365">
        <v>20</v>
      </c>
      <c r="C365">
        <v>55</v>
      </c>
      <c r="D365">
        <f t="shared" si="5"/>
        <v>-6</v>
      </c>
      <c r="E365">
        <v>49</v>
      </c>
      <c r="F365">
        <v>-5</v>
      </c>
      <c r="G365">
        <v>-1</v>
      </c>
      <c r="H365">
        <v>20.9</v>
      </c>
      <c r="I365">
        <v>-0.92</v>
      </c>
      <c r="J365">
        <v>-0.9</v>
      </c>
    </row>
    <row r="366" spans="1:10" x14ac:dyDescent="0.35">
      <c r="A366">
        <v>74802</v>
      </c>
      <c r="B366">
        <v>20</v>
      </c>
      <c r="C366">
        <v>55</v>
      </c>
      <c r="D366">
        <f t="shared" si="5"/>
        <v>-9</v>
      </c>
      <c r="E366">
        <v>46</v>
      </c>
      <c r="F366">
        <v>-6</v>
      </c>
      <c r="G366">
        <v>-3</v>
      </c>
      <c r="H366">
        <v>21.5</v>
      </c>
      <c r="I366">
        <v>-1.52</v>
      </c>
      <c r="J366">
        <v>-1.5</v>
      </c>
    </row>
    <row r="367" spans="1:10" x14ac:dyDescent="0.35">
      <c r="A367">
        <v>74811</v>
      </c>
      <c r="B367">
        <v>20</v>
      </c>
      <c r="C367">
        <v>55</v>
      </c>
      <c r="D367">
        <f t="shared" si="5"/>
        <v>-7</v>
      </c>
      <c r="E367">
        <v>48</v>
      </c>
      <c r="F367">
        <v>-6</v>
      </c>
      <c r="G367">
        <v>-1</v>
      </c>
      <c r="H367">
        <v>20.9</v>
      </c>
      <c r="I367">
        <v>-0.92</v>
      </c>
      <c r="J367">
        <v>-0.9</v>
      </c>
    </row>
    <row r="368" spans="1:10" x14ac:dyDescent="0.35">
      <c r="A368">
        <v>74821</v>
      </c>
      <c r="B368">
        <v>20</v>
      </c>
      <c r="C368">
        <v>55</v>
      </c>
      <c r="D368">
        <f t="shared" si="5"/>
        <v>-7</v>
      </c>
      <c r="E368">
        <v>48</v>
      </c>
      <c r="F368">
        <v>-6</v>
      </c>
      <c r="G368">
        <v>-1</v>
      </c>
      <c r="H368">
        <v>20.78</v>
      </c>
      <c r="I368">
        <v>-0.8</v>
      </c>
      <c r="J368">
        <v>-0.78</v>
      </c>
    </row>
    <row r="369" spans="1:10" x14ac:dyDescent="0.35">
      <c r="A369">
        <v>74831</v>
      </c>
      <c r="B369">
        <v>20</v>
      </c>
      <c r="C369">
        <v>55</v>
      </c>
      <c r="D369">
        <f t="shared" si="5"/>
        <v>-7</v>
      </c>
      <c r="E369">
        <v>48</v>
      </c>
      <c r="F369">
        <v>-6</v>
      </c>
      <c r="G369">
        <v>-1</v>
      </c>
      <c r="H369">
        <v>20.55</v>
      </c>
      <c r="I369">
        <v>-0.56999999999999995</v>
      </c>
      <c r="J369">
        <v>-0.55000000000000004</v>
      </c>
    </row>
    <row r="370" spans="1:10" x14ac:dyDescent="0.35">
      <c r="A370">
        <v>74842</v>
      </c>
      <c r="B370">
        <v>20</v>
      </c>
      <c r="C370">
        <v>55</v>
      </c>
      <c r="D370">
        <f t="shared" si="5"/>
        <v>-7</v>
      </c>
      <c r="E370">
        <v>48</v>
      </c>
      <c r="F370">
        <v>-6</v>
      </c>
      <c r="G370">
        <v>-1</v>
      </c>
      <c r="H370">
        <v>20.9</v>
      </c>
      <c r="I370">
        <v>-0.92</v>
      </c>
      <c r="J370">
        <v>-0.9</v>
      </c>
    </row>
    <row r="371" spans="1:10" x14ac:dyDescent="0.35">
      <c r="A371">
        <v>74851</v>
      </c>
      <c r="B371">
        <v>20</v>
      </c>
      <c r="C371">
        <v>55</v>
      </c>
      <c r="D371">
        <f t="shared" si="5"/>
        <v>-7</v>
      </c>
      <c r="E371">
        <v>48</v>
      </c>
      <c r="F371">
        <v>-6</v>
      </c>
      <c r="G371">
        <v>-1</v>
      </c>
      <c r="H371">
        <v>20.9</v>
      </c>
      <c r="I371">
        <v>-0.92</v>
      </c>
      <c r="J371">
        <v>-0.9</v>
      </c>
    </row>
    <row r="372" spans="1:10" x14ac:dyDescent="0.35">
      <c r="A372">
        <v>74861</v>
      </c>
      <c r="B372">
        <v>20</v>
      </c>
      <c r="C372">
        <v>55</v>
      </c>
      <c r="D372">
        <f t="shared" si="5"/>
        <v>-7</v>
      </c>
      <c r="E372">
        <v>48</v>
      </c>
      <c r="F372">
        <v>-6</v>
      </c>
      <c r="G372">
        <v>-1</v>
      </c>
      <c r="H372">
        <v>20.66</v>
      </c>
      <c r="I372">
        <v>-0.69</v>
      </c>
      <c r="J372">
        <v>-0.66</v>
      </c>
    </row>
    <row r="373" spans="1:10" x14ac:dyDescent="0.35">
      <c r="A373">
        <v>74871</v>
      </c>
      <c r="B373">
        <v>20</v>
      </c>
      <c r="C373">
        <v>55</v>
      </c>
      <c r="D373">
        <f t="shared" si="5"/>
        <v>-6</v>
      </c>
      <c r="E373">
        <v>49</v>
      </c>
      <c r="F373">
        <v>-6</v>
      </c>
      <c r="G373">
        <v>0</v>
      </c>
      <c r="H373">
        <v>20.309999999999999</v>
      </c>
      <c r="I373">
        <v>-0.34</v>
      </c>
      <c r="J373">
        <v>-0.31</v>
      </c>
    </row>
    <row r="374" spans="1:10" x14ac:dyDescent="0.35">
      <c r="A374">
        <v>74882</v>
      </c>
      <c r="B374">
        <v>20</v>
      </c>
      <c r="C374">
        <v>55</v>
      </c>
      <c r="D374">
        <f t="shared" si="5"/>
        <v>-8</v>
      </c>
      <c r="E374">
        <v>47</v>
      </c>
      <c r="F374">
        <v>-6</v>
      </c>
      <c r="G374">
        <v>-2</v>
      </c>
      <c r="H374">
        <v>21.38</v>
      </c>
      <c r="I374">
        <v>-1.4</v>
      </c>
      <c r="J374">
        <v>-1.38</v>
      </c>
    </row>
    <row r="375" spans="1:10" x14ac:dyDescent="0.35">
      <c r="A375">
        <v>74891</v>
      </c>
      <c r="B375">
        <v>20</v>
      </c>
      <c r="C375">
        <v>55</v>
      </c>
      <c r="D375">
        <f t="shared" si="5"/>
        <v>-6</v>
      </c>
      <c r="E375">
        <v>49</v>
      </c>
      <c r="F375">
        <v>-6</v>
      </c>
      <c r="G375">
        <v>0</v>
      </c>
      <c r="H375">
        <v>20.2</v>
      </c>
      <c r="I375">
        <v>-0.22</v>
      </c>
      <c r="J375">
        <v>-0.2</v>
      </c>
    </row>
    <row r="376" spans="1:10" x14ac:dyDescent="0.35">
      <c r="A376">
        <v>74901</v>
      </c>
      <c r="B376">
        <v>20</v>
      </c>
      <c r="C376">
        <v>55</v>
      </c>
      <c r="D376">
        <f t="shared" si="5"/>
        <v>-7</v>
      </c>
      <c r="E376">
        <v>48</v>
      </c>
      <c r="F376">
        <v>-6</v>
      </c>
      <c r="G376">
        <v>-1</v>
      </c>
      <c r="H376">
        <v>20.78</v>
      </c>
      <c r="I376">
        <v>-0.8</v>
      </c>
      <c r="J376">
        <v>-0.78</v>
      </c>
    </row>
    <row r="377" spans="1:10" x14ac:dyDescent="0.35">
      <c r="A377">
        <v>74911</v>
      </c>
      <c r="B377">
        <v>20</v>
      </c>
      <c r="C377">
        <v>55</v>
      </c>
      <c r="D377">
        <f t="shared" si="5"/>
        <v>-6</v>
      </c>
      <c r="E377">
        <v>49</v>
      </c>
      <c r="F377">
        <v>-6</v>
      </c>
      <c r="G377">
        <v>0</v>
      </c>
      <c r="H377">
        <v>20.309999999999999</v>
      </c>
      <c r="I377">
        <v>-0.34</v>
      </c>
      <c r="J377">
        <v>-0.31</v>
      </c>
    </row>
    <row r="378" spans="1:10" x14ac:dyDescent="0.35">
      <c r="A378">
        <v>74921</v>
      </c>
      <c r="B378">
        <v>20</v>
      </c>
      <c r="C378">
        <v>55</v>
      </c>
      <c r="D378">
        <f t="shared" si="5"/>
        <v>-8</v>
      </c>
      <c r="E378">
        <v>47</v>
      </c>
      <c r="F378">
        <v>-6</v>
      </c>
      <c r="G378">
        <v>-2</v>
      </c>
      <c r="H378">
        <v>21.26</v>
      </c>
      <c r="I378">
        <v>-1.28</v>
      </c>
      <c r="J378">
        <v>-1.26</v>
      </c>
    </row>
    <row r="379" spans="1:10" x14ac:dyDescent="0.35">
      <c r="A379">
        <v>74931</v>
      </c>
      <c r="B379">
        <v>20</v>
      </c>
      <c r="C379">
        <v>55</v>
      </c>
      <c r="D379">
        <f t="shared" si="5"/>
        <v>-6</v>
      </c>
      <c r="E379">
        <v>49</v>
      </c>
      <c r="F379">
        <v>-6</v>
      </c>
      <c r="G379">
        <v>0</v>
      </c>
      <c r="H379">
        <v>20.09</v>
      </c>
      <c r="I379">
        <v>-0.11</v>
      </c>
      <c r="J379">
        <v>-0.09</v>
      </c>
    </row>
    <row r="380" spans="1:10" x14ac:dyDescent="0.35">
      <c r="A380">
        <v>74941</v>
      </c>
      <c r="B380">
        <v>20</v>
      </c>
      <c r="C380">
        <v>55</v>
      </c>
      <c r="D380">
        <f t="shared" si="5"/>
        <v>-7</v>
      </c>
      <c r="E380">
        <v>48</v>
      </c>
      <c r="F380">
        <v>-6</v>
      </c>
      <c r="G380">
        <v>-1</v>
      </c>
      <c r="H380">
        <v>20.78</v>
      </c>
      <c r="I380">
        <v>-0.8</v>
      </c>
      <c r="J380">
        <v>-0.78</v>
      </c>
    </row>
    <row r="381" spans="1:10" x14ac:dyDescent="0.35">
      <c r="A381">
        <v>74951</v>
      </c>
      <c r="B381">
        <v>20</v>
      </c>
      <c r="C381">
        <v>55</v>
      </c>
      <c r="D381">
        <f t="shared" si="5"/>
        <v>-6</v>
      </c>
      <c r="E381">
        <v>49</v>
      </c>
      <c r="F381">
        <v>-6</v>
      </c>
      <c r="G381">
        <v>0</v>
      </c>
      <c r="H381">
        <v>20.43</v>
      </c>
      <c r="I381">
        <v>-0.45</v>
      </c>
      <c r="J381">
        <v>-0.43</v>
      </c>
    </row>
    <row r="382" spans="1:10" x14ac:dyDescent="0.35">
      <c r="A382">
        <v>74961</v>
      </c>
      <c r="B382">
        <v>20</v>
      </c>
      <c r="C382">
        <v>55</v>
      </c>
      <c r="D382">
        <f t="shared" si="5"/>
        <v>-7</v>
      </c>
      <c r="E382">
        <v>48</v>
      </c>
      <c r="F382">
        <v>-6</v>
      </c>
      <c r="G382">
        <v>-1</v>
      </c>
      <c r="H382">
        <v>20.78</v>
      </c>
      <c r="I382">
        <v>-0.8</v>
      </c>
      <c r="J382">
        <v>-0.78</v>
      </c>
    </row>
    <row r="383" spans="1:10" x14ac:dyDescent="0.35">
      <c r="A383">
        <v>74972</v>
      </c>
      <c r="B383">
        <v>20</v>
      </c>
      <c r="C383">
        <v>55</v>
      </c>
      <c r="D383">
        <f t="shared" si="5"/>
        <v>-6</v>
      </c>
      <c r="E383">
        <v>49</v>
      </c>
      <c r="F383">
        <v>-6</v>
      </c>
      <c r="G383">
        <v>0</v>
      </c>
      <c r="H383">
        <v>20.43</v>
      </c>
      <c r="I383">
        <v>-0.45</v>
      </c>
      <c r="J383">
        <v>-0.43</v>
      </c>
    </row>
    <row r="384" spans="1:10" x14ac:dyDescent="0.35">
      <c r="A384">
        <v>74981</v>
      </c>
      <c r="B384">
        <v>20</v>
      </c>
      <c r="C384">
        <v>55</v>
      </c>
      <c r="D384">
        <f t="shared" si="5"/>
        <v>-7</v>
      </c>
      <c r="E384">
        <v>48</v>
      </c>
      <c r="F384">
        <v>-6</v>
      </c>
      <c r="G384">
        <v>-1</v>
      </c>
      <c r="H384">
        <v>20.78</v>
      </c>
      <c r="I384">
        <v>-0.8</v>
      </c>
      <c r="J384">
        <v>-0.78</v>
      </c>
    </row>
    <row r="385" spans="1:10" x14ac:dyDescent="0.35">
      <c r="A385">
        <v>74991</v>
      </c>
      <c r="B385">
        <v>20</v>
      </c>
      <c r="C385">
        <v>55</v>
      </c>
      <c r="D385">
        <f t="shared" si="5"/>
        <v>-8</v>
      </c>
      <c r="E385">
        <v>47</v>
      </c>
      <c r="F385">
        <v>-6</v>
      </c>
      <c r="G385">
        <v>-2</v>
      </c>
      <c r="H385">
        <v>21.02</v>
      </c>
      <c r="I385">
        <v>-1.04</v>
      </c>
      <c r="J385">
        <v>-1.02</v>
      </c>
    </row>
    <row r="386" spans="1:10" x14ac:dyDescent="0.35">
      <c r="A386">
        <v>75001</v>
      </c>
      <c r="B386">
        <v>20</v>
      </c>
      <c r="C386">
        <v>55</v>
      </c>
      <c r="D386">
        <f t="shared" si="5"/>
        <v>-6</v>
      </c>
      <c r="E386">
        <v>49</v>
      </c>
      <c r="F386">
        <v>-6</v>
      </c>
      <c r="G386">
        <v>0</v>
      </c>
      <c r="H386">
        <v>20.43</v>
      </c>
      <c r="I386">
        <v>-0.45</v>
      </c>
      <c r="J386">
        <v>-0.43</v>
      </c>
    </row>
    <row r="387" spans="1:10" x14ac:dyDescent="0.35">
      <c r="A387">
        <v>75012</v>
      </c>
      <c r="B387">
        <v>20</v>
      </c>
      <c r="C387">
        <v>55</v>
      </c>
      <c r="D387">
        <f t="shared" ref="D387:D450" si="6">F387+G387</f>
        <v>-6</v>
      </c>
      <c r="E387">
        <v>49</v>
      </c>
      <c r="F387">
        <v>-6</v>
      </c>
      <c r="G387">
        <v>0</v>
      </c>
      <c r="H387">
        <v>20.309999999999999</v>
      </c>
      <c r="I387">
        <v>-0.34</v>
      </c>
      <c r="J387">
        <v>-0.31</v>
      </c>
    </row>
    <row r="388" spans="1:10" x14ac:dyDescent="0.35">
      <c r="A388">
        <v>75021</v>
      </c>
      <c r="B388">
        <v>20</v>
      </c>
      <c r="C388">
        <v>55</v>
      </c>
      <c r="D388">
        <f t="shared" si="6"/>
        <v>-7</v>
      </c>
      <c r="E388">
        <v>48</v>
      </c>
      <c r="F388">
        <v>-6</v>
      </c>
      <c r="G388">
        <v>-1</v>
      </c>
      <c r="H388">
        <v>20.9</v>
      </c>
      <c r="I388">
        <v>-0.92</v>
      </c>
      <c r="J388">
        <v>-0.9</v>
      </c>
    </row>
    <row r="389" spans="1:10" x14ac:dyDescent="0.35">
      <c r="A389">
        <v>75031</v>
      </c>
      <c r="B389">
        <v>20</v>
      </c>
      <c r="C389">
        <v>55</v>
      </c>
      <c r="D389">
        <f t="shared" si="6"/>
        <v>-7</v>
      </c>
      <c r="E389">
        <v>48</v>
      </c>
      <c r="F389">
        <v>-6</v>
      </c>
      <c r="G389">
        <v>-1</v>
      </c>
      <c r="H389">
        <v>20.78</v>
      </c>
      <c r="I389">
        <v>-0.8</v>
      </c>
      <c r="J389">
        <v>-0.78</v>
      </c>
    </row>
    <row r="390" spans="1:10" x14ac:dyDescent="0.35">
      <c r="A390">
        <v>75041</v>
      </c>
      <c r="B390">
        <v>20</v>
      </c>
      <c r="C390">
        <v>55</v>
      </c>
      <c r="D390">
        <f t="shared" si="6"/>
        <v>-7</v>
      </c>
      <c r="E390">
        <v>48</v>
      </c>
      <c r="F390">
        <v>-6</v>
      </c>
      <c r="G390">
        <v>-1</v>
      </c>
      <c r="H390">
        <v>20.55</v>
      </c>
      <c r="I390">
        <v>-0.56999999999999995</v>
      </c>
      <c r="J390">
        <v>-0.55000000000000004</v>
      </c>
    </row>
    <row r="391" spans="1:10" x14ac:dyDescent="0.35">
      <c r="A391">
        <v>75052</v>
      </c>
      <c r="B391">
        <v>20</v>
      </c>
      <c r="C391">
        <v>55</v>
      </c>
      <c r="D391">
        <f t="shared" si="6"/>
        <v>-6</v>
      </c>
      <c r="E391">
        <v>49</v>
      </c>
      <c r="F391">
        <v>-6</v>
      </c>
      <c r="G391">
        <v>0</v>
      </c>
      <c r="H391">
        <v>20.2</v>
      </c>
      <c r="I391">
        <v>-0.22</v>
      </c>
      <c r="J391">
        <v>-0.2</v>
      </c>
    </row>
    <row r="392" spans="1:10" x14ac:dyDescent="0.35">
      <c r="A392">
        <v>75061</v>
      </c>
      <c r="B392">
        <v>20</v>
      </c>
      <c r="C392">
        <v>55</v>
      </c>
      <c r="D392">
        <f t="shared" si="6"/>
        <v>-7</v>
      </c>
      <c r="E392">
        <v>48</v>
      </c>
      <c r="F392">
        <v>-6</v>
      </c>
      <c r="G392">
        <v>-1</v>
      </c>
      <c r="H392">
        <v>20.9</v>
      </c>
      <c r="I392">
        <v>-0.92</v>
      </c>
      <c r="J392">
        <v>-0.9</v>
      </c>
    </row>
    <row r="393" spans="1:10" x14ac:dyDescent="0.35">
      <c r="A393">
        <v>75071</v>
      </c>
      <c r="B393">
        <v>20</v>
      </c>
      <c r="C393">
        <v>55</v>
      </c>
      <c r="D393">
        <f t="shared" si="6"/>
        <v>-6</v>
      </c>
      <c r="E393">
        <v>49</v>
      </c>
      <c r="F393">
        <v>-6</v>
      </c>
      <c r="G393">
        <v>0</v>
      </c>
      <c r="H393">
        <v>20.309999999999999</v>
      </c>
      <c r="I393">
        <v>-0.34</v>
      </c>
      <c r="J393">
        <v>-0.31</v>
      </c>
    </row>
    <row r="394" spans="1:10" x14ac:dyDescent="0.35">
      <c r="A394">
        <v>75081</v>
      </c>
      <c r="B394">
        <v>20</v>
      </c>
      <c r="C394">
        <v>55</v>
      </c>
      <c r="D394">
        <f t="shared" si="6"/>
        <v>-7</v>
      </c>
      <c r="E394">
        <v>48</v>
      </c>
      <c r="F394">
        <v>-6</v>
      </c>
      <c r="G394">
        <v>-1</v>
      </c>
      <c r="H394">
        <v>20.78</v>
      </c>
      <c r="I394">
        <v>-0.8</v>
      </c>
      <c r="J394">
        <v>-0.78</v>
      </c>
    </row>
    <row r="395" spans="1:10" x14ac:dyDescent="0.35">
      <c r="A395">
        <v>75091</v>
      </c>
      <c r="B395">
        <v>20</v>
      </c>
      <c r="C395">
        <v>55</v>
      </c>
      <c r="D395">
        <f t="shared" si="6"/>
        <v>-6</v>
      </c>
      <c r="E395">
        <v>49</v>
      </c>
      <c r="F395">
        <v>-6</v>
      </c>
      <c r="G395">
        <v>0</v>
      </c>
      <c r="H395">
        <v>20.43</v>
      </c>
      <c r="I395">
        <v>-0.45</v>
      </c>
      <c r="J395">
        <v>-0.43</v>
      </c>
    </row>
    <row r="396" spans="1:10" x14ac:dyDescent="0.35">
      <c r="A396">
        <v>75101</v>
      </c>
      <c r="B396">
        <v>20</v>
      </c>
      <c r="C396">
        <v>55</v>
      </c>
      <c r="D396">
        <f t="shared" si="6"/>
        <v>-8</v>
      </c>
      <c r="E396">
        <v>47</v>
      </c>
      <c r="F396">
        <v>-6</v>
      </c>
      <c r="G396">
        <v>-2</v>
      </c>
      <c r="H396">
        <v>21.26</v>
      </c>
      <c r="I396">
        <v>-1.28</v>
      </c>
      <c r="J396">
        <v>-1.26</v>
      </c>
    </row>
    <row r="397" spans="1:10" x14ac:dyDescent="0.35">
      <c r="A397">
        <v>75111</v>
      </c>
      <c r="B397">
        <v>20</v>
      </c>
      <c r="C397">
        <v>55</v>
      </c>
      <c r="D397">
        <f t="shared" si="6"/>
        <v>-6</v>
      </c>
      <c r="E397">
        <v>49</v>
      </c>
      <c r="F397">
        <v>-6</v>
      </c>
      <c r="G397">
        <v>0</v>
      </c>
      <c r="H397">
        <v>20.2</v>
      </c>
      <c r="I397">
        <v>-0.22</v>
      </c>
      <c r="J397">
        <v>-0.2</v>
      </c>
    </row>
    <row r="398" spans="1:10" x14ac:dyDescent="0.35">
      <c r="A398">
        <v>75121</v>
      </c>
      <c r="B398">
        <v>20</v>
      </c>
      <c r="C398">
        <v>55</v>
      </c>
      <c r="D398">
        <f t="shared" si="6"/>
        <v>-7</v>
      </c>
      <c r="E398">
        <v>48</v>
      </c>
      <c r="F398">
        <v>-6</v>
      </c>
      <c r="G398">
        <v>-1</v>
      </c>
      <c r="H398">
        <v>20.78</v>
      </c>
      <c r="I398">
        <v>-0.8</v>
      </c>
      <c r="J398">
        <v>-0.78</v>
      </c>
    </row>
    <row r="399" spans="1:10" x14ac:dyDescent="0.35">
      <c r="A399">
        <v>75131</v>
      </c>
      <c r="B399">
        <v>20</v>
      </c>
      <c r="C399">
        <v>55</v>
      </c>
      <c r="D399">
        <f t="shared" si="6"/>
        <v>-7</v>
      </c>
      <c r="E399">
        <v>48</v>
      </c>
      <c r="F399">
        <v>-6</v>
      </c>
      <c r="G399">
        <v>-1</v>
      </c>
      <c r="H399">
        <v>20.55</v>
      </c>
      <c r="I399">
        <v>-0.56999999999999995</v>
      </c>
      <c r="J399">
        <v>-0.55000000000000004</v>
      </c>
    </row>
    <row r="400" spans="1:10" x14ac:dyDescent="0.35">
      <c r="A400">
        <v>75142</v>
      </c>
      <c r="B400">
        <v>20</v>
      </c>
      <c r="C400">
        <v>55</v>
      </c>
      <c r="D400">
        <f t="shared" si="6"/>
        <v>-8</v>
      </c>
      <c r="E400">
        <v>47</v>
      </c>
      <c r="F400">
        <v>-6</v>
      </c>
      <c r="G400">
        <v>-2</v>
      </c>
      <c r="H400">
        <v>21.02</v>
      </c>
      <c r="I400">
        <v>-1.04</v>
      </c>
      <c r="J400">
        <v>-1.02</v>
      </c>
    </row>
    <row r="401" spans="1:10" x14ac:dyDescent="0.35">
      <c r="A401">
        <v>75151</v>
      </c>
      <c r="B401">
        <v>20</v>
      </c>
      <c r="C401">
        <v>55</v>
      </c>
      <c r="D401">
        <f t="shared" si="6"/>
        <v>-6</v>
      </c>
      <c r="E401">
        <v>49</v>
      </c>
      <c r="F401">
        <v>-6</v>
      </c>
      <c r="G401">
        <v>0</v>
      </c>
      <c r="H401">
        <v>20.09</v>
      </c>
      <c r="I401">
        <v>-0.11</v>
      </c>
      <c r="J401">
        <v>-0.09</v>
      </c>
    </row>
    <row r="402" spans="1:10" x14ac:dyDescent="0.35">
      <c r="A402">
        <v>75161</v>
      </c>
      <c r="B402">
        <v>20</v>
      </c>
      <c r="C402">
        <v>55</v>
      </c>
      <c r="D402">
        <f t="shared" si="6"/>
        <v>-7</v>
      </c>
      <c r="E402">
        <v>48</v>
      </c>
      <c r="F402">
        <v>-6</v>
      </c>
      <c r="G402">
        <v>-1</v>
      </c>
      <c r="H402">
        <v>20.66</v>
      </c>
      <c r="I402">
        <v>-0.69</v>
      </c>
      <c r="J402">
        <v>-0.66</v>
      </c>
    </row>
    <row r="403" spans="1:10" x14ac:dyDescent="0.35">
      <c r="A403">
        <v>75171</v>
      </c>
      <c r="B403">
        <v>20</v>
      </c>
      <c r="C403">
        <v>55</v>
      </c>
      <c r="D403">
        <f t="shared" si="6"/>
        <v>-7</v>
      </c>
      <c r="E403">
        <v>48</v>
      </c>
      <c r="F403">
        <v>-6</v>
      </c>
      <c r="G403">
        <v>-1</v>
      </c>
      <c r="H403">
        <v>20.66</v>
      </c>
      <c r="I403">
        <v>-0.69</v>
      </c>
      <c r="J403">
        <v>-0.66</v>
      </c>
    </row>
    <row r="404" spans="1:10" x14ac:dyDescent="0.35">
      <c r="A404">
        <v>75182</v>
      </c>
      <c r="B404">
        <v>20</v>
      </c>
      <c r="C404">
        <v>55</v>
      </c>
      <c r="D404">
        <f t="shared" si="6"/>
        <v>-7</v>
      </c>
      <c r="E404">
        <v>48</v>
      </c>
      <c r="F404">
        <v>-6</v>
      </c>
      <c r="G404">
        <v>-1</v>
      </c>
      <c r="H404">
        <v>20.66</v>
      </c>
      <c r="I404">
        <v>-0.69</v>
      </c>
      <c r="J404">
        <v>-0.66</v>
      </c>
    </row>
    <row r="405" spans="1:10" x14ac:dyDescent="0.35">
      <c r="A405">
        <v>75191</v>
      </c>
      <c r="B405">
        <v>20</v>
      </c>
      <c r="C405">
        <v>55</v>
      </c>
      <c r="D405">
        <f t="shared" si="6"/>
        <v>-6</v>
      </c>
      <c r="E405">
        <v>49</v>
      </c>
      <c r="F405">
        <v>-6</v>
      </c>
      <c r="G405">
        <v>0</v>
      </c>
      <c r="H405">
        <v>20.309999999999999</v>
      </c>
      <c r="I405">
        <v>-0.34</v>
      </c>
      <c r="J405">
        <v>-0.31</v>
      </c>
    </row>
    <row r="406" spans="1:10" x14ac:dyDescent="0.35">
      <c r="A406">
        <v>75201</v>
      </c>
      <c r="B406">
        <v>20</v>
      </c>
      <c r="C406">
        <v>55</v>
      </c>
      <c r="D406">
        <f t="shared" si="6"/>
        <v>-7</v>
      </c>
      <c r="E406">
        <v>48</v>
      </c>
      <c r="F406">
        <v>-6</v>
      </c>
      <c r="G406">
        <v>-1</v>
      </c>
      <c r="H406">
        <v>20.9</v>
      </c>
      <c r="I406">
        <v>-0.92</v>
      </c>
      <c r="J406">
        <v>-0.9</v>
      </c>
    </row>
    <row r="407" spans="1:10" x14ac:dyDescent="0.35">
      <c r="A407">
        <v>75211</v>
      </c>
      <c r="B407">
        <v>20</v>
      </c>
      <c r="C407">
        <v>55</v>
      </c>
      <c r="D407">
        <f t="shared" si="6"/>
        <v>-7</v>
      </c>
      <c r="E407">
        <v>48</v>
      </c>
      <c r="F407">
        <v>-6</v>
      </c>
      <c r="G407">
        <v>-1</v>
      </c>
      <c r="H407">
        <v>20.9</v>
      </c>
      <c r="I407">
        <v>-0.92</v>
      </c>
      <c r="J407">
        <v>-0.9</v>
      </c>
    </row>
    <row r="408" spans="1:10" x14ac:dyDescent="0.35">
      <c r="A408">
        <v>75222</v>
      </c>
      <c r="B408">
        <v>20</v>
      </c>
      <c r="C408">
        <v>55</v>
      </c>
      <c r="D408">
        <f t="shared" si="6"/>
        <v>-7</v>
      </c>
      <c r="E408">
        <v>48</v>
      </c>
      <c r="F408">
        <v>-6</v>
      </c>
      <c r="G408">
        <v>-1</v>
      </c>
      <c r="H408">
        <v>20.66</v>
      </c>
      <c r="I408">
        <v>-0.69</v>
      </c>
      <c r="J408">
        <v>-0.66</v>
      </c>
    </row>
    <row r="409" spans="1:10" x14ac:dyDescent="0.35">
      <c r="A409">
        <v>75231</v>
      </c>
      <c r="B409">
        <v>20</v>
      </c>
      <c r="C409">
        <v>55</v>
      </c>
      <c r="D409">
        <f t="shared" si="6"/>
        <v>-6</v>
      </c>
      <c r="E409">
        <v>49</v>
      </c>
      <c r="F409">
        <v>-6</v>
      </c>
      <c r="G409">
        <v>0</v>
      </c>
      <c r="H409">
        <v>20.309999999999999</v>
      </c>
      <c r="I409">
        <v>-0.34</v>
      </c>
      <c r="J409">
        <v>-0.31</v>
      </c>
    </row>
    <row r="410" spans="1:10" x14ac:dyDescent="0.35">
      <c r="A410">
        <v>75241</v>
      </c>
      <c r="B410">
        <v>20</v>
      </c>
      <c r="C410">
        <v>55</v>
      </c>
      <c r="D410">
        <f t="shared" si="6"/>
        <v>-7</v>
      </c>
      <c r="E410">
        <v>48</v>
      </c>
      <c r="F410">
        <v>-6</v>
      </c>
      <c r="G410">
        <v>-1</v>
      </c>
      <c r="H410">
        <v>20.9</v>
      </c>
      <c r="I410">
        <v>-0.92</v>
      </c>
      <c r="J410">
        <v>-0.9</v>
      </c>
    </row>
    <row r="411" spans="1:10" x14ac:dyDescent="0.35">
      <c r="A411">
        <v>75251</v>
      </c>
      <c r="B411">
        <v>20</v>
      </c>
      <c r="C411">
        <v>55</v>
      </c>
      <c r="D411">
        <f t="shared" si="6"/>
        <v>-7</v>
      </c>
      <c r="E411">
        <v>48</v>
      </c>
      <c r="F411">
        <v>-6</v>
      </c>
      <c r="G411">
        <v>-1</v>
      </c>
      <c r="H411">
        <v>20.66</v>
      </c>
      <c r="I411">
        <v>-0.69</v>
      </c>
      <c r="J411">
        <v>-0.66</v>
      </c>
    </row>
    <row r="412" spans="1:10" x14ac:dyDescent="0.35">
      <c r="A412">
        <v>75261</v>
      </c>
      <c r="B412">
        <v>20</v>
      </c>
      <c r="C412">
        <v>55</v>
      </c>
      <c r="D412">
        <f t="shared" si="6"/>
        <v>-7</v>
      </c>
      <c r="E412">
        <v>48</v>
      </c>
      <c r="F412">
        <v>-6</v>
      </c>
      <c r="G412">
        <v>-1</v>
      </c>
      <c r="H412">
        <v>20.66</v>
      </c>
      <c r="I412">
        <v>-0.69</v>
      </c>
      <c r="J412">
        <v>-0.66</v>
      </c>
    </row>
    <row r="413" spans="1:10" x14ac:dyDescent="0.35">
      <c r="A413">
        <v>75271</v>
      </c>
      <c r="B413">
        <v>20</v>
      </c>
      <c r="C413">
        <v>55</v>
      </c>
      <c r="D413">
        <f t="shared" si="6"/>
        <v>-6</v>
      </c>
      <c r="E413">
        <v>49</v>
      </c>
      <c r="F413">
        <v>-6</v>
      </c>
      <c r="G413">
        <v>0</v>
      </c>
      <c r="H413">
        <v>20.43</v>
      </c>
      <c r="I413">
        <v>-0.45</v>
      </c>
      <c r="J413">
        <v>-0.43</v>
      </c>
    </row>
    <row r="414" spans="1:10" x14ac:dyDescent="0.35">
      <c r="A414">
        <v>75281</v>
      </c>
      <c r="B414">
        <v>20</v>
      </c>
      <c r="C414">
        <v>55</v>
      </c>
      <c r="D414">
        <f t="shared" si="6"/>
        <v>-8</v>
      </c>
      <c r="E414">
        <v>47</v>
      </c>
      <c r="F414">
        <v>-6</v>
      </c>
      <c r="G414">
        <v>-2</v>
      </c>
      <c r="H414">
        <v>21.02</v>
      </c>
      <c r="I414">
        <v>-1.04</v>
      </c>
      <c r="J414">
        <v>-1.02</v>
      </c>
    </row>
    <row r="415" spans="1:10" x14ac:dyDescent="0.35">
      <c r="A415">
        <v>75291</v>
      </c>
      <c r="B415">
        <v>20</v>
      </c>
      <c r="C415">
        <v>55</v>
      </c>
      <c r="D415">
        <f t="shared" si="6"/>
        <v>-6</v>
      </c>
      <c r="E415">
        <v>49</v>
      </c>
      <c r="F415">
        <v>-6</v>
      </c>
      <c r="G415">
        <v>0</v>
      </c>
      <c r="H415">
        <v>20.2</v>
      </c>
      <c r="I415">
        <v>-0.22</v>
      </c>
      <c r="J415">
        <v>-0.2</v>
      </c>
    </row>
    <row r="416" spans="1:10" x14ac:dyDescent="0.35">
      <c r="A416">
        <v>75301</v>
      </c>
      <c r="B416">
        <v>20</v>
      </c>
      <c r="C416">
        <v>55</v>
      </c>
      <c r="D416">
        <f t="shared" si="6"/>
        <v>-7</v>
      </c>
      <c r="E416">
        <v>48</v>
      </c>
      <c r="F416">
        <v>-6</v>
      </c>
      <c r="G416">
        <v>-1</v>
      </c>
      <c r="H416">
        <v>20.66</v>
      </c>
      <c r="I416">
        <v>-0.69</v>
      </c>
      <c r="J416">
        <v>-0.66</v>
      </c>
    </row>
    <row r="417" spans="1:10" x14ac:dyDescent="0.35">
      <c r="A417">
        <v>75312</v>
      </c>
      <c r="B417">
        <v>20</v>
      </c>
      <c r="C417">
        <v>55</v>
      </c>
      <c r="D417">
        <f t="shared" si="6"/>
        <v>-6</v>
      </c>
      <c r="E417">
        <v>49</v>
      </c>
      <c r="F417">
        <v>-6</v>
      </c>
      <c r="G417">
        <v>0</v>
      </c>
      <c r="H417">
        <v>20.309999999999999</v>
      </c>
      <c r="I417">
        <v>-0.34</v>
      </c>
      <c r="J417">
        <v>-0.31</v>
      </c>
    </row>
    <row r="418" spans="1:10" x14ac:dyDescent="0.35">
      <c r="A418">
        <v>75321</v>
      </c>
      <c r="B418">
        <v>20</v>
      </c>
      <c r="C418">
        <v>55</v>
      </c>
      <c r="D418">
        <f t="shared" si="6"/>
        <v>-8</v>
      </c>
      <c r="E418">
        <v>47</v>
      </c>
      <c r="F418">
        <v>-6</v>
      </c>
      <c r="G418">
        <v>-2</v>
      </c>
      <c r="H418">
        <v>21.38</v>
      </c>
      <c r="I418">
        <v>-1.4</v>
      </c>
      <c r="J418">
        <v>-1.38</v>
      </c>
    </row>
    <row r="419" spans="1:10" x14ac:dyDescent="0.35">
      <c r="A419">
        <v>75331</v>
      </c>
      <c r="B419">
        <v>20</v>
      </c>
      <c r="C419">
        <v>55</v>
      </c>
      <c r="D419">
        <f t="shared" si="6"/>
        <v>-6</v>
      </c>
      <c r="E419">
        <v>49</v>
      </c>
      <c r="F419">
        <v>-6</v>
      </c>
      <c r="G419">
        <v>0</v>
      </c>
      <c r="H419">
        <v>20.2</v>
      </c>
      <c r="I419">
        <v>-0.22</v>
      </c>
      <c r="J419">
        <v>-0.2</v>
      </c>
    </row>
    <row r="420" spans="1:10" x14ac:dyDescent="0.35">
      <c r="A420">
        <v>75341</v>
      </c>
      <c r="B420">
        <v>20</v>
      </c>
      <c r="C420">
        <v>55</v>
      </c>
      <c r="D420">
        <f t="shared" si="6"/>
        <v>-7</v>
      </c>
      <c r="E420">
        <v>48</v>
      </c>
      <c r="F420">
        <v>-6</v>
      </c>
      <c r="G420">
        <v>-1</v>
      </c>
      <c r="H420">
        <v>20.66</v>
      </c>
      <c r="I420">
        <v>-0.69</v>
      </c>
      <c r="J420">
        <v>-0.66</v>
      </c>
    </row>
    <row r="421" spans="1:10" x14ac:dyDescent="0.35">
      <c r="A421">
        <v>75352</v>
      </c>
      <c r="B421">
        <v>20</v>
      </c>
      <c r="C421">
        <v>55</v>
      </c>
      <c r="D421">
        <f t="shared" si="6"/>
        <v>-6</v>
      </c>
      <c r="E421">
        <v>49</v>
      </c>
      <c r="F421">
        <v>-6</v>
      </c>
      <c r="G421">
        <v>0</v>
      </c>
      <c r="H421">
        <v>20.43</v>
      </c>
      <c r="I421">
        <v>-0.45</v>
      </c>
      <c r="J421">
        <v>-0.43</v>
      </c>
    </row>
    <row r="422" spans="1:10" x14ac:dyDescent="0.35">
      <c r="A422">
        <v>75361</v>
      </c>
      <c r="B422">
        <v>20</v>
      </c>
      <c r="C422">
        <v>55</v>
      </c>
      <c r="D422">
        <f t="shared" si="6"/>
        <v>-8</v>
      </c>
      <c r="E422">
        <v>47</v>
      </c>
      <c r="F422">
        <v>-6</v>
      </c>
      <c r="G422">
        <v>-2</v>
      </c>
      <c r="H422">
        <v>21.14</v>
      </c>
      <c r="I422">
        <v>-1.1599999999999999</v>
      </c>
      <c r="J422">
        <v>-1.1399999999999999</v>
      </c>
    </row>
    <row r="423" spans="1:10" x14ac:dyDescent="0.35">
      <c r="A423">
        <v>75371</v>
      </c>
      <c r="B423">
        <v>20</v>
      </c>
      <c r="C423">
        <v>55</v>
      </c>
      <c r="D423">
        <f t="shared" si="6"/>
        <v>-6</v>
      </c>
      <c r="E423">
        <v>49</v>
      </c>
      <c r="F423">
        <v>-6</v>
      </c>
      <c r="G423">
        <v>0</v>
      </c>
      <c r="H423">
        <v>20.2</v>
      </c>
      <c r="I423">
        <v>-0.22</v>
      </c>
      <c r="J423">
        <v>-0.2</v>
      </c>
    </row>
    <row r="424" spans="1:10" x14ac:dyDescent="0.35">
      <c r="A424">
        <v>75381</v>
      </c>
      <c r="B424">
        <v>20</v>
      </c>
      <c r="C424">
        <v>55</v>
      </c>
      <c r="D424">
        <f t="shared" si="6"/>
        <v>-7</v>
      </c>
      <c r="E424">
        <v>48</v>
      </c>
      <c r="F424">
        <v>-6</v>
      </c>
      <c r="G424">
        <v>-1</v>
      </c>
      <c r="H424">
        <v>20.55</v>
      </c>
      <c r="I424">
        <v>-0.56999999999999995</v>
      </c>
      <c r="J424">
        <v>-0.55000000000000004</v>
      </c>
    </row>
    <row r="425" spans="1:10" x14ac:dyDescent="0.35">
      <c r="A425">
        <v>75392</v>
      </c>
      <c r="B425">
        <v>20</v>
      </c>
      <c r="C425">
        <v>55</v>
      </c>
      <c r="D425">
        <f t="shared" si="6"/>
        <v>-7</v>
      </c>
      <c r="E425">
        <v>48</v>
      </c>
      <c r="F425">
        <v>-6</v>
      </c>
      <c r="G425">
        <v>-1</v>
      </c>
      <c r="H425">
        <v>20.78</v>
      </c>
      <c r="I425">
        <v>-0.8</v>
      </c>
      <c r="J425">
        <v>-0.78</v>
      </c>
    </row>
    <row r="426" spans="1:10" x14ac:dyDescent="0.35">
      <c r="A426">
        <v>75401</v>
      </c>
      <c r="B426">
        <v>20</v>
      </c>
      <c r="C426">
        <v>55</v>
      </c>
      <c r="D426">
        <f t="shared" si="6"/>
        <v>-7</v>
      </c>
      <c r="E426">
        <v>48</v>
      </c>
      <c r="F426">
        <v>-6</v>
      </c>
      <c r="G426">
        <v>-1</v>
      </c>
      <c r="H426">
        <v>20.55</v>
      </c>
      <c r="I426">
        <v>-0.56999999999999995</v>
      </c>
      <c r="J426">
        <v>-0.55000000000000004</v>
      </c>
    </row>
    <row r="427" spans="1:10" x14ac:dyDescent="0.35">
      <c r="A427">
        <v>75411</v>
      </c>
      <c r="B427">
        <v>20</v>
      </c>
      <c r="C427">
        <v>55</v>
      </c>
      <c r="D427">
        <f t="shared" si="6"/>
        <v>-6</v>
      </c>
      <c r="E427">
        <v>49</v>
      </c>
      <c r="F427">
        <v>-6</v>
      </c>
      <c r="G427">
        <v>0</v>
      </c>
      <c r="H427">
        <v>20.309999999999999</v>
      </c>
      <c r="I427">
        <v>-0.34</v>
      </c>
      <c r="J427">
        <v>-0.31</v>
      </c>
    </row>
    <row r="428" spans="1:10" x14ac:dyDescent="0.35">
      <c r="A428">
        <v>75421</v>
      </c>
      <c r="B428">
        <v>20</v>
      </c>
      <c r="C428">
        <v>55</v>
      </c>
      <c r="D428">
        <f t="shared" si="6"/>
        <v>-7</v>
      </c>
      <c r="E428">
        <v>48</v>
      </c>
      <c r="F428">
        <v>-6</v>
      </c>
      <c r="G428">
        <v>-1</v>
      </c>
      <c r="H428">
        <v>20.78</v>
      </c>
      <c r="I428">
        <v>-0.8</v>
      </c>
      <c r="J428">
        <v>-0.78</v>
      </c>
    </row>
    <row r="429" spans="1:10" x14ac:dyDescent="0.35">
      <c r="A429">
        <v>75431</v>
      </c>
      <c r="B429">
        <v>20</v>
      </c>
      <c r="C429">
        <v>55</v>
      </c>
      <c r="D429">
        <f t="shared" si="6"/>
        <v>-7</v>
      </c>
      <c r="E429">
        <v>48</v>
      </c>
      <c r="F429">
        <v>-6</v>
      </c>
      <c r="G429">
        <v>-1</v>
      </c>
      <c r="H429">
        <v>20.78</v>
      </c>
      <c r="I429">
        <v>-0.8</v>
      </c>
      <c r="J429">
        <v>-0.78</v>
      </c>
    </row>
    <row r="430" spans="1:10" x14ac:dyDescent="0.35">
      <c r="A430">
        <v>75442</v>
      </c>
      <c r="B430">
        <v>20</v>
      </c>
      <c r="C430">
        <v>55</v>
      </c>
      <c r="D430">
        <f t="shared" si="6"/>
        <v>-7</v>
      </c>
      <c r="E430">
        <v>48</v>
      </c>
      <c r="F430">
        <v>-6</v>
      </c>
      <c r="G430">
        <v>-1</v>
      </c>
      <c r="H430">
        <v>20.55</v>
      </c>
      <c r="I430">
        <v>-0.56999999999999995</v>
      </c>
      <c r="J430">
        <v>-0.55000000000000004</v>
      </c>
    </row>
    <row r="431" spans="1:10" x14ac:dyDescent="0.35">
      <c r="A431">
        <v>75451</v>
      </c>
      <c r="B431">
        <v>20</v>
      </c>
      <c r="C431">
        <v>55</v>
      </c>
      <c r="D431">
        <f t="shared" si="6"/>
        <v>-6</v>
      </c>
      <c r="E431">
        <v>49</v>
      </c>
      <c r="F431">
        <v>-6</v>
      </c>
      <c r="G431">
        <v>0</v>
      </c>
      <c r="H431">
        <v>20.2</v>
      </c>
      <c r="I431">
        <v>-0.22</v>
      </c>
      <c r="J431">
        <v>-0.2</v>
      </c>
    </row>
    <row r="432" spans="1:10" x14ac:dyDescent="0.35">
      <c r="A432">
        <v>75461</v>
      </c>
      <c r="B432">
        <v>20</v>
      </c>
      <c r="C432">
        <v>55</v>
      </c>
      <c r="D432">
        <f t="shared" si="6"/>
        <v>-7</v>
      </c>
      <c r="E432">
        <v>48</v>
      </c>
      <c r="F432">
        <v>-6</v>
      </c>
      <c r="G432">
        <v>-1</v>
      </c>
      <c r="H432">
        <v>20.78</v>
      </c>
      <c r="I432">
        <v>-0.8</v>
      </c>
      <c r="J432">
        <v>-0.78</v>
      </c>
    </row>
    <row r="433" spans="1:10" x14ac:dyDescent="0.35">
      <c r="A433">
        <v>75471</v>
      </c>
      <c r="B433">
        <v>20</v>
      </c>
      <c r="C433">
        <v>55</v>
      </c>
      <c r="D433">
        <f t="shared" si="6"/>
        <v>-6</v>
      </c>
      <c r="E433">
        <v>49</v>
      </c>
      <c r="F433">
        <v>-6</v>
      </c>
      <c r="G433">
        <v>0</v>
      </c>
      <c r="H433">
        <v>20.2</v>
      </c>
      <c r="I433">
        <v>-0.22</v>
      </c>
      <c r="J433">
        <v>-0.2</v>
      </c>
    </row>
    <row r="434" spans="1:10" x14ac:dyDescent="0.35">
      <c r="A434">
        <v>75482</v>
      </c>
      <c r="B434">
        <v>20</v>
      </c>
      <c r="C434">
        <v>55</v>
      </c>
      <c r="D434">
        <f t="shared" si="6"/>
        <v>-6</v>
      </c>
      <c r="E434">
        <v>49</v>
      </c>
      <c r="F434">
        <v>-6</v>
      </c>
      <c r="G434">
        <v>0</v>
      </c>
      <c r="H434">
        <v>20.43</v>
      </c>
      <c r="I434">
        <v>-0.45</v>
      </c>
      <c r="J434">
        <v>-0.43</v>
      </c>
    </row>
    <row r="435" spans="1:10" x14ac:dyDescent="0.35">
      <c r="A435">
        <v>75491</v>
      </c>
      <c r="B435">
        <v>20</v>
      </c>
      <c r="C435">
        <v>55</v>
      </c>
      <c r="D435">
        <f t="shared" si="6"/>
        <v>-6</v>
      </c>
      <c r="E435">
        <v>49</v>
      </c>
      <c r="F435">
        <v>-6</v>
      </c>
      <c r="G435">
        <v>0</v>
      </c>
      <c r="H435">
        <v>20.09</v>
      </c>
      <c r="I435">
        <v>-0.11</v>
      </c>
      <c r="J435">
        <v>-0.09</v>
      </c>
    </row>
    <row r="436" spans="1:10" x14ac:dyDescent="0.35">
      <c r="A436">
        <v>75501</v>
      </c>
      <c r="B436">
        <v>20</v>
      </c>
      <c r="C436">
        <v>55</v>
      </c>
      <c r="D436">
        <f t="shared" si="6"/>
        <v>-7</v>
      </c>
      <c r="E436">
        <v>48</v>
      </c>
      <c r="F436">
        <v>-6</v>
      </c>
      <c r="G436">
        <v>-1</v>
      </c>
      <c r="H436">
        <v>20.78</v>
      </c>
      <c r="I436">
        <v>-0.8</v>
      </c>
      <c r="J436">
        <v>-0.78</v>
      </c>
    </row>
    <row r="437" spans="1:10" x14ac:dyDescent="0.35">
      <c r="A437">
        <v>75511</v>
      </c>
      <c r="B437">
        <v>20</v>
      </c>
      <c r="C437">
        <v>55</v>
      </c>
      <c r="D437">
        <f t="shared" si="6"/>
        <v>-5</v>
      </c>
      <c r="E437">
        <v>50</v>
      </c>
      <c r="F437">
        <v>-5</v>
      </c>
      <c r="G437">
        <v>0</v>
      </c>
      <c r="H437">
        <v>19.75</v>
      </c>
      <c r="I437">
        <v>0.23</v>
      </c>
      <c r="J437">
        <v>0.25</v>
      </c>
    </row>
    <row r="438" spans="1:10" x14ac:dyDescent="0.35">
      <c r="A438">
        <v>75522</v>
      </c>
      <c r="B438">
        <v>20</v>
      </c>
      <c r="C438">
        <v>55</v>
      </c>
      <c r="D438">
        <f t="shared" si="6"/>
        <v>-6</v>
      </c>
      <c r="E438">
        <v>49</v>
      </c>
      <c r="F438">
        <v>-6</v>
      </c>
      <c r="G438">
        <v>0</v>
      </c>
      <c r="H438">
        <v>20.09</v>
      </c>
      <c r="I438">
        <v>-0.11</v>
      </c>
      <c r="J438">
        <v>-0.09</v>
      </c>
    </row>
    <row r="439" spans="1:10" x14ac:dyDescent="0.35">
      <c r="A439">
        <v>75531</v>
      </c>
      <c r="B439">
        <v>20</v>
      </c>
      <c r="C439">
        <v>55</v>
      </c>
      <c r="D439">
        <f t="shared" si="6"/>
        <v>-5</v>
      </c>
      <c r="E439">
        <v>50</v>
      </c>
      <c r="F439">
        <v>-5</v>
      </c>
      <c r="G439">
        <v>0</v>
      </c>
      <c r="H439">
        <v>19.75</v>
      </c>
      <c r="I439">
        <v>0.23</v>
      </c>
      <c r="J439">
        <v>0.25</v>
      </c>
    </row>
    <row r="440" spans="1:10" x14ac:dyDescent="0.35">
      <c r="A440">
        <v>75541</v>
      </c>
      <c r="B440">
        <v>20</v>
      </c>
      <c r="C440">
        <v>55</v>
      </c>
      <c r="D440">
        <f t="shared" si="6"/>
        <v>-7</v>
      </c>
      <c r="E440">
        <v>48</v>
      </c>
      <c r="F440">
        <v>-6</v>
      </c>
      <c r="G440">
        <v>-1</v>
      </c>
      <c r="H440">
        <v>20.55</v>
      </c>
      <c r="I440">
        <v>-0.56999999999999995</v>
      </c>
      <c r="J440">
        <v>-0.55000000000000004</v>
      </c>
    </row>
    <row r="441" spans="1:10" x14ac:dyDescent="0.35">
      <c r="A441">
        <v>75551</v>
      </c>
      <c r="B441">
        <v>20</v>
      </c>
      <c r="C441">
        <v>55</v>
      </c>
      <c r="D441">
        <f t="shared" si="6"/>
        <v>-5</v>
      </c>
      <c r="E441">
        <v>50</v>
      </c>
      <c r="F441">
        <v>-5</v>
      </c>
      <c r="G441">
        <v>0</v>
      </c>
      <c r="H441">
        <v>19.53</v>
      </c>
      <c r="I441">
        <v>0.45</v>
      </c>
      <c r="J441">
        <v>0.47</v>
      </c>
    </row>
    <row r="442" spans="1:10" x14ac:dyDescent="0.35">
      <c r="A442">
        <v>75561</v>
      </c>
      <c r="B442">
        <v>20</v>
      </c>
      <c r="C442">
        <v>55</v>
      </c>
      <c r="D442">
        <f t="shared" si="6"/>
        <v>-5</v>
      </c>
      <c r="E442">
        <v>50</v>
      </c>
      <c r="F442">
        <v>-5</v>
      </c>
      <c r="G442">
        <v>0</v>
      </c>
      <c r="H442">
        <v>19.86</v>
      </c>
      <c r="I442">
        <v>0.12</v>
      </c>
      <c r="J442">
        <v>0.14000000000000001</v>
      </c>
    </row>
    <row r="443" spans="1:10" x14ac:dyDescent="0.35">
      <c r="A443">
        <v>75571</v>
      </c>
      <c r="B443">
        <v>20</v>
      </c>
      <c r="C443">
        <v>55</v>
      </c>
      <c r="D443">
        <f t="shared" si="6"/>
        <v>-5</v>
      </c>
      <c r="E443">
        <v>50</v>
      </c>
      <c r="F443">
        <v>-5</v>
      </c>
      <c r="G443">
        <v>0</v>
      </c>
      <c r="H443">
        <v>19.86</v>
      </c>
      <c r="I443">
        <v>0.12</v>
      </c>
      <c r="J443">
        <v>0.14000000000000001</v>
      </c>
    </row>
    <row r="444" spans="1:10" x14ac:dyDescent="0.35">
      <c r="A444">
        <v>75581</v>
      </c>
      <c r="B444">
        <v>20</v>
      </c>
      <c r="C444">
        <v>55</v>
      </c>
      <c r="D444">
        <f t="shared" si="6"/>
        <v>-5</v>
      </c>
      <c r="E444">
        <v>50</v>
      </c>
      <c r="F444">
        <v>-5</v>
      </c>
      <c r="G444">
        <v>0</v>
      </c>
      <c r="H444">
        <v>19.97</v>
      </c>
      <c r="I444">
        <v>0</v>
      </c>
      <c r="J444">
        <v>0.03</v>
      </c>
    </row>
    <row r="445" spans="1:10" x14ac:dyDescent="0.35">
      <c r="A445">
        <v>75591</v>
      </c>
      <c r="B445">
        <v>20</v>
      </c>
      <c r="C445">
        <v>55</v>
      </c>
      <c r="D445">
        <f t="shared" si="6"/>
        <v>-5</v>
      </c>
      <c r="E445">
        <v>50</v>
      </c>
      <c r="F445">
        <v>-5</v>
      </c>
      <c r="G445">
        <v>0</v>
      </c>
      <c r="H445">
        <v>19.75</v>
      </c>
      <c r="I445">
        <v>0.23</v>
      </c>
      <c r="J445">
        <v>0.25</v>
      </c>
    </row>
    <row r="446" spans="1:10" x14ac:dyDescent="0.35">
      <c r="A446">
        <v>75601</v>
      </c>
      <c r="B446">
        <v>20</v>
      </c>
      <c r="C446">
        <v>55</v>
      </c>
      <c r="D446">
        <f t="shared" si="6"/>
        <v>-6</v>
      </c>
      <c r="E446">
        <v>49</v>
      </c>
      <c r="F446">
        <v>-6</v>
      </c>
      <c r="G446">
        <v>0</v>
      </c>
      <c r="H446">
        <v>20.09</v>
      </c>
      <c r="I446">
        <v>-0.11</v>
      </c>
      <c r="J446">
        <v>-0.09</v>
      </c>
    </row>
    <row r="447" spans="1:10" x14ac:dyDescent="0.35">
      <c r="A447">
        <v>75612</v>
      </c>
      <c r="B447">
        <v>20</v>
      </c>
      <c r="C447">
        <v>55</v>
      </c>
      <c r="D447">
        <f t="shared" si="6"/>
        <v>-5</v>
      </c>
      <c r="E447">
        <v>50</v>
      </c>
      <c r="F447">
        <v>-5</v>
      </c>
      <c r="G447">
        <v>0</v>
      </c>
      <c r="H447">
        <v>19.86</v>
      </c>
      <c r="I447">
        <v>0.12</v>
      </c>
      <c r="J447">
        <v>0.14000000000000001</v>
      </c>
    </row>
    <row r="448" spans="1:10" x14ac:dyDescent="0.35">
      <c r="A448">
        <v>75621</v>
      </c>
      <c r="B448">
        <v>20</v>
      </c>
      <c r="C448">
        <v>55</v>
      </c>
      <c r="D448">
        <f t="shared" si="6"/>
        <v>-5</v>
      </c>
      <c r="E448">
        <v>50</v>
      </c>
      <c r="F448">
        <v>-5</v>
      </c>
      <c r="G448">
        <v>0</v>
      </c>
      <c r="H448">
        <v>19.75</v>
      </c>
      <c r="I448">
        <v>0.23</v>
      </c>
      <c r="J448">
        <v>0.25</v>
      </c>
    </row>
    <row r="449" spans="1:10" x14ac:dyDescent="0.35">
      <c r="A449">
        <v>75631</v>
      </c>
      <c r="B449">
        <v>20</v>
      </c>
      <c r="C449">
        <v>55</v>
      </c>
      <c r="D449">
        <f t="shared" si="6"/>
        <v>-5</v>
      </c>
      <c r="E449">
        <v>50</v>
      </c>
      <c r="F449">
        <v>-5</v>
      </c>
      <c r="G449">
        <v>0</v>
      </c>
      <c r="H449">
        <v>19.64</v>
      </c>
      <c r="I449">
        <v>0.34</v>
      </c>
      <c r="J449">
        <v>0.36</v>
      </c>
    </row>
    <row r="450" spans="1:10" x14ac:dyDescent="0.35">
      <c r="A450">
        <v>75641</v>
      </c>
      <c r="B450">
        <v>20</v>
      </c>
      <c r="C450">
        <v>55</v>
      </c>
      <c r="D450">
        <f t="shared" si="6"/>
        <v>-5</v>
      </c>
      <c r="E450">
        <v>50</v>
      </c>
      <c r="F450">
        <v>-5</v>
      </c>
      <c r="G450">
        <v>0</v>
      </c>
      <c r="H450">
        <v>19.86</v>
      </c>
      <c r="I450">
        <v>0.12</v>
      </c>
      <c r="J450">
        <v>0.14000000000000001</v>
      </c>
    </row>
    <row r="451" spans="1:10" x14ac:dyDescent="0.35">
      <c r="A451">
        <v>75652</v>
      </c>
      <c r="B451">
        <v>20</v>
      </c>
      <c r="C451">
        <v>55</v>
      </c>
      <c r="D451">
        <f t="shared" ref="D451:D514" si="7">F451+G451</f>
        <v>-5</v>
      </c>
      <c r="E451">
        <v>50</v>
      </c>
      <c r="F451">
        <v>-5</v>
      </c>
      <c r="G451">
        <v>0</v>
      </c>
      <c r="H451">
        <v>19.97</v>
      </c>
      <c r="I451">
        <v>0</v>
      </c>
      <c r="J451">
        <v>0.03</v>
      </c>
    </row>
    <row r="452" spans="1:10" x14ac:dyDescent="0.35">
      <c r="A452">
        <v>75661</v>
      </c>
      <c r="B452">
        <v>20</v>
      </c>
      <c r="C452">
        <v>55</v>
      </c>
      <c r="D452">
        <f t="shared" si="7"/>
        <v>-5</v>
      </c>
      <c r="E452">
        <v>50</v>
      </c>
      <c r="F452">
        <v>-5</v>
      </c>
      <c r="G452">
        <v>0</v>
      </c>
      <c r="H452">
        <v>19.86</v>
      </c>
      <c r="I452">
        <v>0.12</v>
      </c>
      <c r="J452">
        <v>0.14000000000000001</v>
      </c>
    </row>
    <row r="453" spans="1:10" x14ac:dyDescent="0.35">
      <c r="A453">
        <v>75671</v>
      </c>
      <c r="B453">
        <v>20</v>
      </c>
      <c r="C453">
        <v>55</v>
      </c>
      <c r="D453">
        <f t="shared" si="7"/>
        <v>-5</v>
      </c>
      <c r="E453">
        <v>50</v>
      </c>
      <c r="F453">
        <v>-5</v>
      </c>
      <c r="G453">
        <v>0</v>
      </c>
      <c r="H453">
        <v>19.64</v>
      </c>
      <c r="I453">
        <v>0.34</v>
      </c>
      <c r="J453">
        <v>0.36</v>
      </c>
    </row>
    <row r="454" spans="1:10" x14ac:dyDescent="0.35">
      <c r="A454">
        <v>75681</v>
      </c>
      <c r="B454">
        <v>20</v>
      </c>
      <c r="C454">
        <v>55</v>
      </c>
      <c r="D454">
        <f t="shared" si="7"/>
        <v>-6</v>
      </c>
      <c r="E454">
        <v>49</v>
      </c>
      <c r="F454">
        <v>-6</v>
      </c>
      <c r="G454">
        <v>0</v>
      </c>
      <c r="H454">
        <v>20.09</v>
      </c>
      <c r="I454">
        <v>-0.11</v>
      </c>
      <c r="J454">
        <v>-0.09</v>
      </c>
    </row>
    <row r="455" spans="1:10" x14ac:dyDescent="0.35">
      <c r="A455">
        <v>75692</v>
      </c>
      <c r="B455">
        <v>20</v>
      </c>
      <c r="C455">
        <v>55</v>
      </c>
      <c r="D455">
        <f t="shared" si="7"/>
        <v>-4</v>
      </c>
      <c r="E455">
        <v>51</v>
      </c>
      <c r="F455">
        <v>-5</v>
      </c>
      <c r="G455">
        <v>1</v>
      </c>
      <c r="H455">
        <v>19.420000000000002</v>
      </c>
      <c r="I455">
        <v>0.56000000000000005</v>
      </c>
      <c r="J455">
        <v>0.57999999999999996</v>
      </c>
    </row>
    <row r="456" spans="1:10" x14ac:dyDescent="0.35">
      <c r="A456">
        <v>75701</v>
      </c>
      <c r="B456">
        <v>20</v>
      </c>
      <c r="C456">
        <v>55</v>
      </c>
      <c r="D456">
        <f t="shared" si="7"/>
        <v>-5</v>
      </c>
      <c r="E456">
        <v>50</v>
      </c>
      <c r="F456">
        <v>-5</v>
      </c>
      <c r="G456">
        <v>0</v>
      </c>
      <c r="H456">
        <v>19.97</v>
      </c>
      <c r="I456">
        <v>0</v>
      </c>
      <c r="J456">
        <v>0.03</v>
      </c>
    </row>
    <row r="457" spans="1:10" x14ac:dyDescent="0.35">
      <c r="A457">
        <v>75711</v>
      </c>
      <c r="B457">
        <v>20</v>
      </c>
      <c r="C457">
        <v>55</v>
      </c>
      <c r="D457">
        <f t="shared" si="7"/>
        <v>-5</v>
      </c>
      <c r="E457">
        <v>50</v>
      </c>
      <c r="F457">
        <v>-5</v>
      </c>
      <c r="G457">
        <v>0</v>
      </c>
      <c r="H457">
        <v>19.75</v>
      </c>
      <c r="I457">
        <v>0.23</v>
      </c>
      <c r="J457">
        <v>0.25</v>
      </c>
    </row>
    <row r="458" spans="1:10" x14ac:dyDescent="0.35">
      <c r="A458">
        <v>75721</v>
      </c>
      <c r="B458">
        <v>20</v>
      </c>
      <c r="C458">
        <v>55</v>
      </c>
      <c r="D458">
        <f t="shared" si="7"/>
        <v>-6</v>
      </c>
      <c r="E458">
        <v>49</v>
      </c>
      <c r="F458">
        <v>-6</v>
      </c>
      <c r="G458">
        <v>0</v>
      </c>
      <c r="H458">
        <v>20.309999999999999</v>
      </c>
      <c r="I458">
        <v>-0.34</v>
      </c>
      <c r="J458">
        <v>-0.31</v>
      </c>
    </row>
    <row r="459" spans="1:10" x14ac:dyDescent="0.35">
      <c r="A459">
        <v>75731</v>
      </c>
      <c r="B459">
        <v>20</v>
      </c>
      <c r="C459">
        <v>55</v>
      </c>
      <c r="D459">
        <f t="shared" si="7"/>
        <v>-4</v>
      </c>
      <c r="E459">
        <v>51</v>
      </c>
      <c r="F459">
        <v>-5</v>
      </c>
      <c r="G459">
        <v>1</v>
      </c>
      <c r="H459">
        <v>19.420000000000002</v>
      </c>
      <c r="I459">
        <v>0.56000000000000005</v>
      </c>
      <c r="J459">
        <v>0.57999999999999996</v>
      </c>
    </row>
    <row r="460" spans="1:10" x14ac:dyDescent="0.35">
      <c r="A460">
        <v>75741</v>
      </c>
      <c r="B460">
        <v>20</v>
      </c>
      <c r="C460">
        <v>55</v>
      </c>
      <c r="D460">
        <f t="shared" si="7"/>
        <v>-5</v>
      </c>
      <c r="E460">
        <v>50</v>
      </c>
      <c r="F460">
        <v>-5</v>
      </c>
      <c r="G460">
        <v>0</v>
      </c>
      <c r="H460">
        <v>19.97</v>
      </c>
      <c r="I460">
        <v>0</v>
      </c>
      <c r="J460">
        <v>0.03</v>
      </c>
    </row>
    <row r="461" spans="1:10" x14ac:dyDescent="0.35">
      <c r="A461">
        <v>75751</v>
      </c>
      <c r="B461">
        <v>20</v>
      </c>
      <c r="C461">
        <v>55</v>
      </c>
      <c r="D461">
        <f t="shared" si="7"/>
        <v>-5</v>
      </c>
      <c r="E461">
        <v>50</v>
      </c>
      <c r="F461">
        <v>-5</v>
      </c>
      <c r="G461">
        <v>0</v>
      </c>
      <c r="H461">
        <v>19.75</v>
      </c>
      <c r="I461">
        <v>0.23</v>
      </c>
      <c r="J461">
        <v>0.25</v>
      </c>
    </row>
    <row r="462" spans="1:10" x14ac:dyDescent="0.35">
      <c r="A462">
        <v>75761</v>
      </c>
      <c r="B462">
        <v>20</v>
      </c>
      <c r="C462">
        <v>55</v>
      </c>
      <c r="D462">
        <f t="shared" si="7"/>
        <v>-6</v>
      </c>
      <c r="E462">
        <v>49</v>
      </c>
      <c r="F462">
        <v>-6</v>
      </c>
      <c r="G462">
        <v>0</v>
      </c>
      <c r="H462">
        <v>20.2</v>
      </c>
      <c r="I462">
        <v>-0.22</v>
      </c>
      <c r="J462">
        <v>-0.2</v>
      </c>
    </row>
    <row r="463" spans="1:10" x14ac:dyDescent="0.35">
      <c r="A463">
        <v>75771</v>
      </c>
      <c r="B463">
        <v>20</v>
      </c>
      <c r="C463">
        <v>55</v>
      </c>
      <c r="D463">
        <f t="shared" si="7"/>
        <v>-4</v>
      </c>
      <c r="E463">
        <v>51</v>
      </c>
      <c r="F463">
        <v>-5</v>
      </c>
      <c r="G463">
        <v>1</v>
      </c>
      <c r="H463">
        <v>19.420000000000002</v>
      </c>
      <c r="I463">
        <v>0.56000000000000005</v>
      </c>
      <c r="J463">
        <v>0.57999999999999996</v>
      </c>
    </row>
    <row r="464" spans="1:10" x14ac:dyDescent="0.35">
      <c r="A464">
        <v>75782</v>
      </c>
      <c r="B464">
        <v>20</v>
      </c>
      <c r="C464">
        <v>55</v>
      </c>
      <c r="D464">
        <f t="shared" si="7"/>
        <v>-5</v>
      </c>
      <c r="E464">
        <v>50</v>
      </c>
      <c r="F464">
        <v>-5</v>
      </c>
      <c r="G464">
        <v>0</v>
      </c>
      <c r="H464">
        <v>19.97</v>
      </c>
      <c r="I464">
        <v>0</v>
      </c>
      <c r="J464">
        <v>0.03</v>
      </c>
    </row>
    <row r="465" spans="1:10" x14ac:dyDescent="0.35">
      <c r="A465">
        <v>75791</v>
      </c>
      <c r="B465">
        <v>20</v>
      </c>
      <c r="C465">
        <v>55</v>
      </c>
      <c r="D465">
        <f t="shared" si="7"/>
        <v>-5</v>
      </c>
      <c r="E465">
        <v>50</v>
      </c>
      <c r="F465">
        <v>-5</v>
      </c>
      <c r="G465">
        <v>0</v>
      </c>
      <c r="H465">
        <v>19.97</v>
      </c>
      <c r="I465">
        <v>0</v>
      </c>
      <c r="J465">
        <v>0.03</v>
      </c>
    </row>
    <row r="466" spans="1:10" x14ac:dyDescent="0.35">
      <c r="A466">
        <v>75801</v>
      </c>
      <c r="B466">
        <v>20</v>
      </c>
      <c r="C466">
        <v>55</v>
      </c>
      <c r="D466">
        <f t="shared" si="7"/>
        <v>-5</v>
      </c>
      <c r="E466">
        <v>50</v>
      </c>
      <c r="F466">
        <v>-5</v>
      </c>
      <c r="G466">
        <v>0</v>
      </c>
      <c r="H466">
        <v>19.97</v>
      </c>
      <c r="I466">
        <v>0</v>
      </c>
      <c r="J466">
        <v>0.03</v>
      </c>
    </row>
    <row r="467" spans="1:10" x14ac:dyDescent="0.35">
      <c r="A467">
        <v>75811</v>
      </c>
      <c r="B467">
        <v>20</v>
      </c>
      <c r="C467">
        <v>55</v>
      </c>
      <c r="D467">
        <f t="shared" si="7"/>
        <v>-5</v>
      </c>
      <c r="E467">
        <v>50</v>
      </c>
      <c r="F467">
        <v>-5</v>
      </c>
      <c r="G467">
        <v>0</v>
      </c>
      <c r="H467">
        <v>19.64</v>
      </c>
      <c r="I467">
        <v>0.34</v>
      </c>
      <c r="J467">
        <v>0.36</v>
      </c>
    </row>
    <row r="468" spans="1:10" x14ac:dyDescent="0.35">
      <c r="A468">
        <v>75822</v>
      </c>
      <c r="B468">
        <v>20</v>
      </c>
      <c r="C468">
        <v>55</v>
      </c>
      <c r="D468">
        <f t="shared" si="7"/>
        <v>-5</v>
      </c>
      <c r="E468">
        <v>50</v>
      </c>
      <c r="F468">
        <v>-5</v>
      </c>
      <c r="G468">
        <v>0</v>
      </c>
      <c r="H468">
        <v>19.86</v>
      </c>
      <c r="I468">
        <v>0.12</v>
      </c>
      <c r="J468">
        <v>0.14000000000000001</v>
      </c>
    </row>
    <row r="469" spans="1:10" x14ac:dyDescent="0.35">
      <c r="A469">
        <v>75831</v>
      </c>
      <c r="B469">
        <v>20</v>
      </c>
      <c r="C469">
        <v>55</v>
      </c>
      <c r="D469">
        <f t="shared" si="7"/>
        <v>-6</v>
      </c>
      <c r="E469">
        <v>49</v>
      </c>
      <c r="F469">
        <v>-6</v>
      </c>
      <c r="G469">
        <v>0</v>
      </c>
      <c r="H469">
        <v>20.09</v>
      </c>
      <c r="I469">
        <v>-0.11</v>
      </c>
      <c r="J469">
        <v>-0.09</v>
      </c>
    </row>
    <row r="470" spans="1:10" x14ac:dyDescent="0.35">
      <c r="A470">
        <v>75841</v>
      </c>
      <c r="B470">
        <v>20</v>
      </c>
      <c r="C470">
        <v>55</v>
      </c>
      <c r="D470">
        <f t="shared" si="7"/>
        <v>-5</v>
      </c>
      <c r="E470">
        <v>50</v>
      </c>
      <c r="F470">
        <v>-5</v>
      </c>
      <c r="G470">
        <v>0</v>
      </c>
      <c r="H470">
        <v>19.64</v>
      </c>
      <c r="I470">
        <v>0.34</v>
      </c>
      <c r="J470">
        <v>0.36</v>
      </c>
    </row>
    <row r="471" spans="1:10" x14ac:dyDescent="0.35">
      <c r="A471">
        <v>75851</v>
      </c>
      <c r="B471">
        <v>20</v>
      </c>
      <c r="C471">
        <v>55</v>
      </c>
      <c r="D471">
        <f t="shared" si="7"/>
        <v>-4</v>
      </c>
      <c r="E471">
        <v>51</v>
      </c>
      <c r="F471">
        <v>-5</v>
      </c>
      <c r="G471">
        <v>1</v>
      </c>
      <c r="H471">
        <v>19.420000000000002</v>
      </c>
      <c r="I471">
        <v>0.56000000000000005</v>
      </c>
      <c r="J471">
        <v>0.57999999999999996</v>
      </c>
    </row>
    <row r="472" spans="1:10" x14ac:dyDescent="0.35">
      <c r="A472">
        <v>75862</v>
      </c>
      <c r="B472">
        <v>20</v>
      </c>
      <c r="C472">
        <v>55</v>
      </c>
      <c r="D472">
        <f t="shared" si="7"/>
        <v>-6</v>
      </c>
      <c r="E472">
        <v>49</v>
      </c>
      <c r="F472">
        <v>-6</v>
      </c>
      <c r="G472">
        <v>0</v>
      </c>
      <c r="H472">
        <v>20.09</v>
      </c>
      <c r="I472">
        <v>-0.11</v>
      </c>
      <c r="J472">
        <v>-0.09</v>
      </c>
    </row>
    <row r="473" spans="1:10" x14ac:dyDescent="0.35">
      <c r="A473">
        <v>75871</v>
      </c>
      <c r="B473">
        <v>20</v>
      </c>
      <c r="C473">
        <v>55</v>
      </c>
      <c r="D473">
        <f t="shared" si="7"/>
        <v>-5</v>
      </c>
      <c r="E473">
        <v>50</v>
      </c>
      <c r="F473">
        <v>-5</v>
      </c>
      <c r="G473">
        <v>0</v>
      </c>
      <c r="H473">
        <v>19.86</v>
      </c>
      <c r="I473">
        <v>0.12</v>
      </c>
      <c r="J473">
        <v>0.14000000000000001</v>
      </c>
    </row>
    <row r="474" spans="1:10" x14ac:dyDescent="0.35">
      <c r="A474">
        <v>75881</v>
      </c>
      <c r="B474">
        <v>20</v>
      </c>
      <c r="C474">
        <v>55</v>
      </c>
      <c r="D474">
        <f t="shared" si="7"/>
        <v>-5</v>
      </c>
      <c r="E474">
        <v>50</v>
      </c>
      <c r="F474">
        <v>-5</v>
      </c>
      <c r="G474">
        <v>0</v>
      </c>
      <c r="H474">
        <v>19.75</v>
      </c>
      <c r="I474">
        <v>0.23</v>
      </c>
      <c r="J474">
        <v>0.25</v>
      </c>
    </row>
    <row r="475" spans="1:10" x14ac:dyDescent="0.35">
      <c r="A475">
        <v>75891</v>
      </c>
      <c r="B475">
        <v>20</v>
      </c>
      <c r="C475">
        <v>55</v>
      </c>
      <c r="D475">
        <f t="shared" si="7"/>
        <v>-5</v>
      </c>
      <c r="E475">
        <v>50</v>
      </c>
      <c r="F475">
        <v>-5</v>
      </c>
      <c r="G475">
        <v>0</v>
      </c>
      <c r="H475">
        <v>19.64</v>
      </c>
      <c r="I475">
        <v>0.34</v>
      </c>
      <c r="J475">
        <v>0.36</v>
      </c>
    </row>
    <row r="476" spans="1:10" x14ac:dyDescent="0.35">
      <c r="A476">
        <v>75901</v>
      </c>
      <c r="B476">
        <v>20</v>
      </c>
      <c r="C476">
        <v>55</v>
      </c>
      <c r="D476">
        <f t="shared" si="7"/>
        <v>-6</v>
      </c>
      <c r="E476">
        <v>49</v>
      </c>
      <c r="F476">
        <v>-6</v>
      </c>
      <c r="G476">
        <v>0</v>
      </c>
      <c r="H476">
        <v>20.309999999999999</v>
      </c>
      <c r="I476">
        <v>-0.34</v>
      </c>
      <c r="J476">
        <v>-0.31</v>
      </c>
    </row>
    <row r="477" spans="1:10" x14ac:dyDescent="0.35">
      <c r="A477">
        <v>75911</v>
      </c>
      <c r="B477">
        <v>20</v>
      </c>
      <c r="C477">
        <v>55</v>
      </c>
      <c r="D477">
        <f t="shared" si="7"/>
        <v>-4</v>
      </c>
      <c r="E477">
        <v>51</v>
      </c>
      <c r="F477">
        <v>-5</v>
      </c>
      <c r="G477">
        <v>1</v>
      </c>
      <c r="H477">
        <v>19.309999999999999</v>
      </c>
      <c r="I477">
        <v>0.67</v>
      </c>
      <c r="J477">
        <v>0.69</v>
      </c>
    </row>
    <row r="478" spans="1:10" x14ac:dyDescent="0.35">
      <c r="A478">
        <v>75921</v>
      </c>
      <c r="B478">
        <v>20</v>
      </c>
      <c r="C478">
        <v>55</v>
      </c>
      <c r="D478">
        <f t="shared" si="7"/>
        <v>-5</v>
      </c>
      <c r="E478">
        <v>50</v>
      </c>
      <c r="F478">
        <v>-5</v>
      </c>
      <c r="G478">
        <v>0</v>
      </c>
      <c r="H478">
        <v>19.97</v>
      </c>
      <c r="I478">
        <v>0</v>
      </c>
      <c r="J478">
        <v>0.03</v>
      </c>
    </row>
    <row r="479" spans="1:10" x14ac:dyDescent="0.35">
      <c r="A479">
        <v>75931</v>
      </c>
      <c r="B479">
        <v>20</v>
      </c>
      <c r="C479">
        <v>55</v>
      </c>
      <c r="D479">
        <f t="shared" si="7"/>
        <v>-5</v>
      </c>
      <c r="E479">
        <v>50</v>
      </c>
      <c r="F479">
        <v>-5</v>
      </c>
      <c r="G479">
        <v>0</v>
      </c>
      <c r="H479">
        <v>19.86</v>
      </c>
      <c r="I479">
        <v>0.12</v>
      </c>
      <c r="J479">
        <v>0.14000000000000001</v>
      </c>
    </row>
    <row r="480" spans="1:10" x14ac:dyDescent="0.35">
      <c r="A480">
        <v>75941</v>
      </c>
      <c r="B480">
        <v>20</v>
      </c>
      <c r="C480">
        <v>55</v>
      </c>
      <c r="D480">
        <f t="shared" si="7"/>
        <v>-6</v>
      </c>
      <c r="E480">
        <v>49</v>
      </c>
      <c r="F480">
        <v>-6</v>
      </c>
      <c r="G480">
        <v>0</v>
      </c>
      <c r="H480">
        <v>20.43</v>
      </c>
      <c r="I480">
        <v>-0.45</v>
      </c>
      <c r="J480">
        <v>-0.43</v>
      </c>
    </row>
    <row r="481" spans="1:10" x14ac:dyDescent="0.35">
      <c r="A481">
        <v>75952</v>
      </c>
      <c r="B481">
        <v>20</v>
      </c>
      <c r="C481">
        <v>55</v>
      </c>
      <c r="D481">
        <f t="shared" si="7"/>
        <v>-4</v>
      </c>
      <c r="E481">
        <v>51</v>
      </c>
      <c r="F481">
        <v>-5</v>
      </c>
      <c r="G481">
        <v>1</v>
      </c>
      <c r="H481">
        <v>19.420000000000002</v>
      </c>
      <c r="I481">
        <v>0.56000000000000005</v>
      </c>
      <c r="J481">
        <v>0.57999999999999996</v>
      </c>
    </row>
    <row r="482" spans="1:10" x14ac:dyDescent="0.35">
      <c r="A482">
        <v>75961</v>
      </c>
      <c r="B482">
        <v>20</v>
      </c>
      <c r="C482">
        <v>55</v>
      </c>
      <c r="D482">
        <f t="shared" si="7"/>
        <v>-5</v>
      </c>
      <c r="E482">
        <v>50</v>
      </c>
      <c r="F482">
        <v>-5</v>
      </c>
      <c r="G482">
        <v>0</v>
      </c>
      <c r="H482">
        <v>19.97</v>
      </c>
      <c r="I482">
        <v>0</v>
      </c>
      <c r="J482">
        <v>0.03</v>
      </c>
    </row>
    <row r="483" spans="1:10" x14ac:dyDescent="0.35">
      <c r="A483">
        <v>75971</v>
      </c>
      <c r="B483">
        <v>20</v>
      </c>
      <c r="C483">
        <v>55</v>
      </c>
      <c r="D483">
        <f t="shared" si="7"/>
        <v>-5</v>
      </c>
      <c r="E483">
        <v>50</v>
      </c>
      <c r="F483">
        <v>-5</v>
      </c>
      <c r="G483">
        <v>0</v>
      </c>
      <c r="H483">
        <v>19.86</v>
      </c>
      <c r="I483">
        <v>0.12</v>
      </c>
      <c r="J483">
        <v>0.14000000000000001</v>
      </c>
    </row>
    <row r="484" spans="1:10" x14ac:dyDescent="0.35">
      <c r="A484">
        <v>75981</v>
      </c>
      <c r="B484">
        <v>20</v>
      </c>
      <c r="C484">
        <v>55</v>
      </c>
      <c r="D484">
        <f t="shared" si="7"/>
        <v>-5</v>
      </c>
      <c r="E484">
        <v>50</v>
      </c>
      <c r="F484">
        <v>-5</v>
      </c>
      <c r="G484">
        <v>0</v>
      </c>
      <c r="H484">
        <v>19.97</v>
      </c>
      <c r="I484">
        <v>0</v>
      </c>
      <c r="J484">
        <v>0.03</v>
      </c>
    </row>
    <row r="485" spans="1:10" x14ac:dyDescent="0.35">
      <c r="A485">
        <v>75992</v>
      </c>
      <c r="B485">
        <v>20</v>
      </c>
      <c r="C485">
        <v>55</v>
      </c>
      <c r="D485">
        <f t="shared" si="7"/>
        <v>-5</v>
      </c>
      <c r="E485">
        <v>50</v>
      </c>
      <c r="F485">
        <v>-5</v>
      </c>
      <c r="G485">
        <v>0</v>
      </c>
      <c r="H485">
        <v>19.64</v>
      </c>
      <c r="I485">
        <v>0.34</v>
      </c>
      <c r="J485">
        <v>0.36</v>
      </c>
    </row>
    <row r="486" spans="1:10" x14ac:dyDescent="0.35">
      <c r="A486">
        <v>76001</v>
      </c>
      <c r="B486">
        <v>20</v>
      </c>
      <c r="C486">
        <v>55</v>
      </c>
      <c r="D486">
        <f t="shared" si="7"/>
        <v>-5</v>
      </c>
      <c r="E486">
        <v>50</v>
      </c>
      <c r="F486">
        <v>-5</v>
      </c>
      <c r="G486">
        <v>0</v>
      </c>
      <c r="H486">
        <v>19.86</v>
      </c>
      <c r="I486">
        <v>0.12</v>
      </c>
      <c r="J486">
        <v>0.14000000000000001</v>
      </c>
    </row>
    <row r="487" spans="1:10" x14ac:dyDescent="0.35">
      <c r="A487">
        <v>76011</v>
      </c>
      <c r="B487">
        <v>20</v>
      </c>
      <c r="C487">
        <v>55</v>
      </c>
      <c r="D487">
        <f t="shared" si="7"/>
        <v>-6</v>
      </c>
      <c r="E487">
        <v>49</v>
      </c>
      <c r="F487">
        <v>-6</v>
      </c>
      <c r="G487">
        <v>0</v>
      </c>
      <c r="H487">
        <v>20.09</v>
      </c>
      <c r="I487">
        <v>-0.11</v>
      </c>
      <c r="J487">
        <v>-0.09</v>
      </c>
    </row>
    <row r="488" spans="1:10" x14ac:dyDescent="0.35">
      <c r="A488">
        <v>76021</v>
      </c>
      <c r="B488">
        <v>20</v>
      </c>
      <c r="C488">
        <v>55</v>
      </c>
      <c r="D488">
        <f t="shared" si="7"/>
        <v>-5</v>
      </c>
      <c r="E488">
        <v>50</v>
      </c>
      <c r="F488">
        <v>-5</v>
      </c>
      <c r="G488">
        <v>0</v>
      </c>
      <c r="H488">
        <v>19.64</v>
      </c>
      <c r="I488">
        <v>0.34</v>
      </c>
      <c r="J488">
        <v>0.36</v>
      </c>
    </row>
    <row r="489" spans="1:10" x14ac:dyDescent="0.35">
      <c r="A489">
        <v>76032</v>
      </c>
      <c r="B489">
        <v>20</v>
      </c>
      <c r="C489">
        <v>55</v>
      </c>
      <c r="D489">
        <f t="shared" si="7"/>
        <v>-5</v>
      </c>
      <c r="E489">
        <v>50</v>
      </c>
      <c r="F489">
        <v>-5</v>
      </c>
      <c r="G489">
        <v>0</v>
      </c>
      <c r="H489">
        <v>19.53</v>
      </c>
      <c r="I489">
        <v>0.45</v>
      </c>
      <c r="J489">
        <v>0.47</v>
      </c>
    </row>
    <row r="490" spans="1:10" x14ac:dyDescent="0.35">
      <c r="A490">
        <v>76041</v>
      </c>
      <c r="B490">
        <v>20</v>
      </c>
      <c r="C490">
        <v>55</v>
      </c>
      <c r="D490">
        <f t="shared" si="7"/>
        <v>-5</v>
      </c>
      <c r="E490">
        <v>50</v>
      </c>
      <c r="F490">
        <v>-5</v>
      </c>
      <c r="G490">
        <v>0</v>
      </c>
      <c r="H490">
        <v>19.86</v>
      </c>
      <c r="I490">
        <v>0.12</v>
      </c>
      <c r="J490">
        <v>0.14000000000000001</v>
      </c>
    </row>
    <row r="491" spans="1:10" x14ac:dyDescent="0.35">
      <c r="A491">
        <v>76051</v>
      </c>
      <c r="B491">
        <v>20</v>
      </c>
      <c r="C491">
        <v>55</v>
      </c>
      <c r="D491">
        <f t="shared" si="7"/>
        <v>-5</v>
      </c>
      <c r="E491">
        <v>50</v>
      </c>
      <c r="F491">
        <v>-5</v>
      </c>
      <c r="G491">
        <v>0</v>
      </c>
      <c r="H491">
        <v>19.97</v>
      </c>
      <c r="I491">
        <v>0</v>
      </c>
      <c r="J491">
        <v>0.03</v>
      </c>
    </row>
    <row r="492" spans="1:10" x14ac:dyDescent="0.35">
      <c r="A492">
        <v>76061</v>
      </c>
      <c r="B492">
        <v>20</v>
      </c>
      <c r="C492">
        <v>55</v>
      </c>
      <c r="D492">
        <f t="shared" si="7"/>
        <v>-5</v>
      </c>
      <c r="E492">
        <v>50</v>
      </c>
      <c r="F492">
        <v>-5</v>
      </c>
      <c r="G492">
        <v>0</v>
      </c>
      <c r="H492">
        <v>19.86</v>
      </c>
      <c r="I492">
        <v>0.12</v>
      </c>
      <c r="J492">
        <v>0.14000000000000001</v>
      </c>
    </row>
    <row r="493" spans="1:10" x14ac:dyDescent="0.35">
      <c r="A493">
        <v>76071</v>
      </c>
      <c r="B493">
        <v>20</v>
      </c>
      <c r="C493">
        <v>55</v>
      </c>
      <c r="D493">
        <f t="shared" si="7"/>
        <v>-5</v>
      </c>
      <c r="E493">
        <v>50</v>
      </c>
      <c r="F493">
        <v>-5</v>
      </c>
      <c r="G493">
        <v>0</v>
      </c>
      <c r="H493">
        <v>19.75</v>
      </c>
      <c r="I493">
        <v>0.23</v>
      </c>
      <c r="J493">
        <v>0.25</v>
      </c>
    </row>
    <row r="494" spans="1:10" x14ac:dyDescent="0.35">
      <c r="A494">
        <v>76082</v>
      </c>
      <c r="B494">
        <v>20</v>
      </c>
      <c r="C494">
        <v>55</v>
      </c>
      <c r="D494">
        <f t="shared" si="7"/>
        <v>-5</v>
      </c>
      <c r="E494">
        <v>50</v>
      </c>
      <c r="F494">
        <v>-5</v>
      </c>
      <c r="G494">
        <v>0</v>
      </c>
      <c r="H494">
        <v>19.97</v>
      </c>
      <c r="I494">
        <v>0</v>
      </c>
      <c r="J494">
        <v>0.03</v>
      </c>
    </row>
    <row r="495" spans="1:10" x14ac:dyDescent="0.35">
      <c r="A495">
        <v>76091</v>
      </c>
      <c r="B495">
        <v>20</v>
      </c>
      <c r="C495">
        <v>55</v>
      </c>
      <c r="D495">
        <f t="shared" si="7"/>
        <v>-5</v>
      </c>
      <c r="E495">
        <v>50</v>
      </c>
      <c r="F495">
        <v>-5</v>
      </c>
      <c r="G495">
        <v>0</v>
      </c>
      <c r="H495">
        <v>19.64</v>
      </c>
      <c r="I495">
        <v>0.34</v>
      </c>
      <c r="J495">
        <v>0.36</v>
      </c>
    </row>
    <row r="496" spans="1:10" x14ac:dyDescent="0.35">
      <c r="A496">
        <v>76101</v>
      </c>
      <c r="B496">
        <v>20</v>
      </c>
      <c r="C496">
        <v>55</v>
      </c>
      <c r="D496">
        <f t="shared" si="7"/>
        <v>-5</v>
      </c>
      <c r="E496">
        <v>50</v>
      </c>
      <c r="F496">
        <v>-5</v>
      </c>
      <c r="G496">
        <v>0</v>
      </c>
      <c r="H496">
        <v>19.86</v>
      </c>
      <c r="I496">
        <v>0.12</v>
      </c>
      <c r="J496">
        <v>0.14000000000000001</v>
      </c>
    </row>
    <row r="497" spans="1:10" x14ac:dyDescent="0.35">
      <c r="A497">
        <v>76111</v>
      </c>
      <c r="B497">
        <v>20</v>
      </c>
      <c r="C497">
        <v>55</v>
      </c>
      <c r="D497">
        <f t="shared" si="7"/>
        <v>-5</v>
      </c>
      <c r="E497">
        <v>50</v>
      </c>
      <c r="F497">
        <v>-5</v>
      </c>
      <c r="G497">
        <v>0</v>
      </c>
      <c r="H497">
        <v>19.64</v>
      </c>
      <c r="I497">
        <v>0.34</v>
      </c>
      <c r="J497">
        <v>0.36</v>
      </c>
    </row>
    <row r="498" spans="1:10" x14ac:dyDescent="0.35">
      <c r="A498">
        <v>76122</v>
      </c>
      <c r="B498">
        <v>20</v>
      </c>
      <c r="C498">
        <v>55</v>
      </c>
      <c r="D498">
        <f t="shared" si="7"/>
        <v>-6</v>
      </c>
      <c r="E498">
        <v>49</v>
      </c>
      <c r="F498">
        <v>-6</v>
      </c>
      <c r="G498">
        <v>0</v>
      </c>
      <c r="H498">
        <v>20.43</v>
      </c>
      <c r="I498">
        <v>-0.45</v>
      </c>
      <c r="J498">
        <v>-0.43</v>
      </c>
    </row>
    <row r="499" spans="1:10" x14ac:dyDescent="0.35">
      <c r="A499">
        <v>76131</v>
      </c>
      <c r="B499">
        <v>20</v>
      </c>
      <c r="C499">
        <v>55</v>
      </c>
      <c r="D499">
        <f t="shared" si="7"/>
        <v>-4</v>
      </c>
      <c r="E499">
        <v>51</v>
      </c>
      <c r="F499">
        <v>-5</v>
      </c>
      <c r="G499">
        <v>1</v>
      </c>
      <c r="H499">
        <v>19.420000000000002</v>
      </c>
      <c r="I499">
        <v>0.56000000000000005</v>
      </c>
      <c r="J499">
        <v>0.57999999999999996</v>
      </c>
    </row>
    <row r="500" spans="1:10" x14ac:dyDescent="0.35">
      <c r="A500">
        <v>76141</v>
      </c>
      <c r="B500">
        <v>20</v>
      </c>
      <c r="C500">
        <v>55</v>
      </c>
      <c r="D500">
        <f t="shared" si="7"/>
        <v>-5</v>
      </c>
      <c r="E500">
        <v>50</v>
      </c>
      <c r="F500">
        <v>-5</v>
      </c>
      <c r="G500">
        <v>0</v>
      </c>
      <c r="H500">
        <v>19.97</v>
      </c>
      <c r="I500">
        <v>0</v>
      </c>
      <c r="J500">
        <v>0.03</v>
      </c>
    </row>
    <row r="501" spans="1:10" x14ac:dyDescent="0.35">
      <c r="A501">
        <v>76151</v>
      </c>
      <c r="B501">
        <v>20</v>
      </c>
      <c r="C501">
        <v>55</v>
      </c>
      <c r="D501">
        <f t="shared" si="7"/>
        <v>-5</v>
      </c>
      <c r="E501">
        <v>50</v>
      </c>
      <c r="F501">
        <v>-5</v>
      </c>
      <c r="G501">
        <v>0</v>
      </c>
      <c r="H501">
        <v>19.75</v>
      </c>
      <c r="I501">
        <v>0.23</v>
      </c>
      <c r="J501">
        <v>0.25</v>
      </c>
    </row>
    <row r="502" spans="1:10" x14ac:dyDescent="0.35">
      <c r="A502">
        <v>76162</v>
      </c>
      <c r="B502">
        <v>20</v>
      </c>
      <c r="C502">
        <v>55</v>
      </c>
      <c r="D502">
        <f t="shared" si="7"/>
        <v>-6</v>
      </c>
      <c r="E502">
        <v>49</v>
      </c>
      <c r="F502">
        <v>-6</v>
      </c>
      <c r="G502">
        <v>0</v>
      </c>
      <c r="H502">
        <v>20.2</v>
      </c>
      <c r="I502">
        <v>-0.22</v>
      </c>
      <c r="J502">
        <v>-0.2</v>
      </c>
    </row>
    <row r="503" spans="1:10" x14ac:dyDescent="0.35">
      <c r="A503">
        <v>76171</v>
      </c>
      <c r="B503">
        <v>20</v>
      </c>
      <c r="C503">
        <v>55</v>
      </c>
      <c r="D503">
        <f t="shared" si="7"/>
        <v>-4</v>
      </c>
      <c r="E503">
        <v>51</v>
      </c>
      <c r="F503">
        <v>-5</v>
      </c>
      <c r="G503">
        <v>1</v>
      </c>
      <c r="H503">
        <v>19.420000000000002</v>
      </c>
      <c r="I503">
        <v>0.56000000000000005</v>
      </c>
      <c r="J503">
        <v>0.57999999999999996</v>
      </c>
    </row>
    <row r="504" spans="1:10" x14ac:dyDescent="0.35">
      <c r="A504">
        <v>76181</v>
      </c>
      <c r="B504">
        <v>20</v>
      </c>
      <c r="C504">
        <v>55</v>
      </c>
      <c r="D504">
        <f t="shared" si="7"/>
        <v>-5</v>
      </c>
      <c r="E504">
        <v>50</v>
      </c>
      <c r="F504">
        <v>-5</v>
      </c>
      <c r="G504">
        <v>0</v>
      </c>
      <c r="H504">
        <v>19.97</v>
      </c>
      <c r="I504">
        <v>0</v>
      </c>
      <c r="J504">
        <v>0.03</v>
      </c>
    </row>
    <row r="505" spans="1:10" x14ac:dyDescent="0.35">
      <c r="A505">
        <v>76191</v>
      </c>
      <c r="B505">
        <v>20</v>
      </c>
      <c r="C505">
        <v>55</v>
      </c>
      <c r="D505">
        <f t="shared" si="7"/>
        <v>-5</v>
      </c>
      <c r="E505">
        <v>50</v>
      </c>
      <c r="F505">
        <v>-5</v>
      </c>
      <c r="G505">
        <v>0</v>
      </c>
      <c r="H505">
        <v>19.86</v>
      </c>
      <c r="I505">
        <v>0.12</v>
      </c>
      <c r="J505">
        <v>0.14000000000000001</v>
      </c>
    </row>
    <row r="506" spans="1:10" x14ac:dyDescent="0.35">
      <c r="A506">
        <v>76201</v>
      </c>
      <c r="B506">
        <v>20</v>
      </c>
      <c r="C506">
        <v>55</v>
      </c>
      <c r="D506">
        <f t="shared" si="7"/>
        <v>-5</v>
      </c>
      <c r="E506">
        <v>50</v>
      </c>
      <c r="F506">
        <v>-5</v>
      </c>
      <c r="G506">
        <v>0</v>
      </c>
      <c r="H506">
        <v>19.86</v>
      </c>
      <c r="I506">
        <v>0.12</v>
      </c>
      <c r="J506">
        <v>0.14000000000000001</v>
      </c>
    </row>
    <row r="507" spans="1:10" x14ac:dyDescent="0.35">
      <c r="A507">
        <v>76211</v>
      </c>
      <c r="B507">
        <v>20</v>
      </c>
      <c r="C507">
        <v>55</v>
      </c>
      <c r="D507">
        <f t="shared" si="7"/>
        <v>-5</v>
      </c>
      <c r="E507">
        <v>50</v>
      </c>
      <c r="F507">
        <v>-5</v>
      </c>
      <c r="G507">
        <v>0</v>
      </c>
      <c r="H507">
        <v>19.64</v>
      </c>
      <c r="I507">
        <v>0.34</v>
      </c>
      <c r="J507">
        <v>0.36</v>
      </c>
    </row>
    <row r="508" spans="1:10" x14ac:dyDescent="0.35">
      <c r="A508">
        <v>76221</v>
      </c>
      <c r="B508">
        <v>20</v>
      </c>
      <c r="C508">
        <v>55</v>
      </c>
      <c r="D508">
        <f t="shared" si="7"/>
        <v>-5</v>
      </c>
      <c r="E508">
        <v>50</v>
      </c>
      <c r="F508">
        <v>-5</v>
      </c>
      <c r="G508">
        <v>0</v>
      </c>
      <c r="H508">
        <v>19.86</v>
      </c>
      <c r="I508">
        <v>0.12</v>
      </c>
      <c r="J508">
        <v>0.14000000000000001</v>
      </c>
    </row>
    <row r="509" spans="1:10" x14ac:dyDescent="0.35">
      <c r="A509">
        <v>76231</v>
      </c>
      <c r="B509">
        <v>20</v>
      </c>
      <c r="C509">
        <v>55</v>
      </c>
      <c r="D509">
        <f t="shared" si="7"/>
        <v>-6</v>
      </c>
      <c r="E509">
        <v>49</v>
      </c>
      <c r="F509">
        <v>-6</v>
      </c>
      <c r="G509">
        <v>0</v>
      </c>
      <c r="H509">
        <v>20.09</v>
      </c>
      <c r="I509">
        <v>-0.11</v>
      </c>
      <c r="J509">
        <v>-0.09</v>
      </c>
    </row>
    <row r="510" spans="1:10" x14ac:dyDescent="0.35">
      <c r="A510">
        <v>76241</v>
      </c>
      <c r="B510">
        <v>20</v>
      </c>
      <c r="C510">
        <v>55</v>
      </c>
      <c r="D510">
        <f t="shared" si="7"/>
        <v>-5</v>
      </c>
      <c r="E510">
        <v>50</v>
      </c>
      <c r="F510">
        <v>-5</v>
      </c>
      <c r="G510">
        <v>0</v>
      </c>
      <c r="H510">
        <v>19.64</v>
      </c>
      <c r="I510">
        <v>0.34</v>
      </c>
      <c r="J510">
        <v>0.36</v>
      </c>
    </row>
    <row r="511" spans="1:10" x14ac:dyDescent="0.35">
      <c r="A511">
        <v>76252</v>
      </c>
      <c r="B511">
        <v>20</v>
      </c>
      <c r="C511">
        <v>55</v>
      </c>
      <c r="D511">
        <f t="shared" si="7"/>
        <v>-5</v>
      </c>
      <c r="E511">
        <v>50</v>
      </c>
      <c r="F511">
        <v>-5</v>
      </c>
      <c r="G511">
        <v>0</v>
      </c>
      <c r="H511">
        <v>19.53</v>
      </c>
      <c r="I511">
        <v>0.45</v>
      </c>
      <c r="J511">
        <v>0.47</v>
      </c>
    </row>
    <row r="512" spans="1:10" x14ac:dyDescent="0.35">
      <c r="A512">
        <v>76261</v>
      </c>
      <c r="B512">
        <v>20</v>
      </c>
      <c r="C512">
        <v>55</v>
      </c>
      <c r="D512">
        <f t="shared" si="7"/>
        <v>-5</v>
      </c>
      <c r="E512">
        <v>50</v>
      </c>
      <c r="F512">
        <v>-5</v>
      </c>
      <c r="G512">
        <v>0</v>
      </c>
      <c r="H512">
        <v>19.86</v>
      </c>
      <c r="I512">
        <v>0.12</v>
      </c>
      <c r="J512">
        <v>0.14000000000000001</v>
      </c>
    </row>
    <row r="513" spans="1:10" x14ac:dyDescent="0.35">
      <c r="A513">
        <v>76271</v>
      </c>
      <c r="B513">
        <v>20</v>
      </c>
      <c r="C513">
        <v>55</v>
      </c>
      <c r="D513">
        <f t="shared" si="7"/>
        <v>-5</v>
      </c>
      <c r="E513">
        <v>50</v>
      </c>
      <c r="F513">
        <v>-5</v>
      </c>
      <c r="G513">
        <v>0</v>
      </c>
      <c r="H513">
        <v>19.86</v>
      </c>
      <c r="I513">
        <v>0.12</v>
      </c>
      <c r="J513">
        <v>0.14000000000000001</v>
      </c>
    </row>
    <row r="514" spans="1:10" x14ac:dyDescent="0.35">
      <c r="A514">
        <v>76281</v>
      </c>
      <c r="B514">
        <v>20</v>
      </c>
      <c r="C514">
        <v>55</v>
      </c>
      <c r="D514">
        <f t="shared" si="7"/>
        <v>-5</v>
      </c>
      <c r="E514">
        <v>50</v>
      </c>
      <c r="F514">
        <v>-5</v>
      </c>
      <c r="G514">
        <v>0</v>
      </c>
      <c r="H514">
        <v>19.86</v>
      </c>
      <c r="I514">
        <v>0.12</v>
      </c>
      <c r="J514">
        <v>0.14000000000000001</v>
      </c>
    </row>
    <row r="515" spans="1:10" x14ac:dyDescent="0.35">
      <c r="A515">
        <v>76292</v>
      </c>
      <c r="B515">
        <v>20</v>
      </c>
      <c r="C515">
        <v>55</v>
      </c>
      <c r="D515">
        <f t="shared" ref="D515:D578" si="8">F515+G515</f>
        <v>-5</v>
      </c>
      <c r="E515">
        <v>50</v>
      </c>
      <c r="F515">
        <v>-5</v>
      </c>
      <c r="G515">
        <v>0</v>
      </c>
      <c r="H515">
        <v>19.64</v>
      </c>
      <c r="I515">
        <v>0.34</v>
      </c>
      <c r="J515">
        <v>0.36</v>
      </c>
    </row>
    <row r="516" spans="1:10" x14ac:dyDescent="0.35">
      <c r="A516">
        <v>76301</v>
      </c>
      <c r="B516">
        <v>20</v>
      </c>
      <c r="C516">
        <v>55</v>
      </c>
      <c r="D516">
        <f t="shared" si="8"/>
        <v>-6</v>
      </c>
      <c r="E516">
        <v>49</v>
      </c>
      <c r="F516">
        <v>-6</v>
      </c>
      <c r="G516">
        <v>0</v>
      </c>
      <c r="H516">
        <v>20.09</v>
      </c>
      <c r="I516">
        <v>-0.11</v>
      </c>
      <c r="J516">
        <v>-0.09</v>
      </c>
    </row>
    <row r="517" spans="1:10" x14ac:dyDescent="0.35">
      <c r="A517">
        <v>76311</v>
      </c>
      <c r="B517">
        <v>20</v>
      </c>
      <c r="C517">
        <v>55</v>
      </c>
      <c r="D517">
        <f t="shared" si="8"/>
        <v>-4</v>
      </c>
      <c r="E517">
        <v>51</v>
      </c>
      <c r="F517">
        <v>-5</v>
      </c>
      <c r="G517">
        <v>1</v>
      </c>
      <c r="H517">
        <v>19.420000000000002</v>
      </c>
      <c r="I517">
        <v>0.56000000000000005</v>
      </c>
      <c r="J517">
        <v>0.57999999999999996</v>
      </c>
    </row>
    <row r="518" spans="1:10" x14ac:dyDescent="0.35">
      <c r="A518">
        <v>76321</v>
      </c>
      <c r="B518">
        <v>20</v>
      </c>
      <c r="C518">
        <v>55</v>
      </c>
      <c r="D518">
        <f t="shared" si="8"/>
        <v>-5</v>
      </c>
      <c r="E518">
        <v>50</v>
      </c>
      <c r="F518">
        <v>-5</v>
      </c>
      <c r="G518">
        <v>0</v>
      </c>
      <c r="H518">
        <v>19.86</v>
      </c>
      <c r="I518">
        <v>0.12</v>
      </c>
      <c r="J518">
        <v>0.14000000000000001</v>
      </c>
    </row>
    <row r="519" spans="1:10" x14ac:dyDescent="0.35">
      <c r="A519">
        <v>76332</v>
      </c>
      <c r="B519">
        <v>20</v>
      </c>
      <c r="C519">
        <v>55</v>
      </c>
      <c r="D519">
        <f t="shared" si="8"/>
        <v>-5</v>
      </c>
      <c r="E519">
        <v>50</v>
      </c>
      <c r="F519">
        <v>-5</v>
      </c>
      <c r="G519">
        <v>0</v>
      </c>
      <c r="H519">
        <v>19.75</v>
      </c>
      <c r="I519">
        <v>0.23</v>
      </c>
      <c r="J519">
        <v>0.25</v>
      </c>
    </row>
    <row r="520" spans="1:10" x14ac:dyDescent="0.35">
      <c r="A520">
        <v>76341</v>
      </c>
      <c r="B520">
        <v>20</v>
      </c>
      <c r="C520">
        <v>55</v>
      </c>
      <c r="D520">
        <f t="shared" si="8"/>
        <v>-6</v>
      </c>
      <c r="E520">
        <v>49</v>
      </c>
      <c r="F520">
        <v>-6</v>
      </c>
      <c r="G520">
        <v>0</v>
      </c>
      <c r="H520">
        <v>20.309999999999999</v>
      </c>
      <c r="I520">
        <v>-0.34</v>
      </c>
      <c r="J520">
        <v>-0.31</v>
      </c>
    </row>
    <row r="521" spans="1:10" x14ac:dyDescent="0.35">
      <c r="A521">
        <v>76351</v>
      </c>
      <c r="B521">
        <v>20</v>
      </c>
      <c r="C521">
        <v>55</v>
      </c>
      <c r="D521">
        <f t="shared" si="8"/>
        <v>-4</v>
      </c>
      <c r="E521">
        <v>51</v>
      </c>
      <c r="F521">
        <v>-5</v>
      </c>
      <c r="G521">
        <v>1</v>
      </c>
      <c r="H521">
        <v>19.420000000000002</v>
      </c>
      <c r="I521">
        <v>0.56000000000000005</v>
      </c>
      <c r="J521">
        <v>0.57999999999999996</v>
      </c>
    </row>
    <row r="522" spans="1:10" x14ac:dyDescent="0.35">
      <c r="A522">
        <v>76361</v>
      </c>
      <c r="B522">
        <v>20</v>
      </c>
      <c r="C522">
        <v>55</v>
      </c>
      <c r="D522">
        <f t="shared" si="8"/>
        <v>-5</v>
      </c>
      <c r="E522">
        <v>50</v>
      </c>
      <c r="F522">
        <v>-5</v>
      </c>
      <c r="G522">
        <v>0</v>
      </c>
      <c r="H522">
        <v>19.97</v>
      </c>
      <c r="I522">
        <v>0</v>
      </c>
      <c r="J522">
        <v>0.03</v>
      </c>
    </row>
    <row r="523" spans="1:10" x14ac:dyDescent="0.35">
      <c r="A523">
        <v>76371</v>
      </c>
      <c r="B523">
        <v>20</v>
      </c>
      <c r="C523">
        <v>55</v>
      </c>
      <c r="D523">
        <f t="shared" si="8"/>
        <v>-5</v>
      </c>
      <c r="E523">
        <v>50</v>
      </c>
      <c r="F523">
        <v>-5</v>
      </c>
      <c r="G523">
        <v>0</v>
      </c>
      <c r="H523">
        <v>19.75</v>
      </c>
      <c r="I523">
        <v>0.23</v>
      </c>
      <c r="J523">
        <v>0.25</v>
      </c>
    </row>
    <row r="524" spans="1:10" x14ac:dyDescent="0.35">
      <c r="A524">
        <v>76381</v>
      </c>
      <c r="B524">
        <v>20</v>
      </c>
      <c r="C524">
        <v>55</v>
      </c>
      <c r="D524">
        <f t="shared" si="8"/>
        <v>-6</v>
      </c>
      <c r="E524">
        <v>49</v>
      </c>
      <c r="F524">
        <v>-6</v>
      </c>
      <c r="G524">
        <v>0</v>
      </c>
      <c r="H524">
        <v>20.2</v>
      </c>
      <c r="I524">
        <v>-0.22</v>
      </c>
      <c r="J524">
        <v>-0.2</v>
      </c>
    </row>
    <row r="525" spans="1:10" x14ac:dyDescent="0.35">
      <c r="A525">
        <v>76391</v>
      </c>
      <c r="B525">
        <v>20</v>
      </c>
      <c r="C525">
        <v>55</v>
      </c>
      <c r="D525">
        <f t="shared" si="8"/>
        <v>-4</v>
      </c>
      <c r="E525">
        <v>51</v>
      </c>
      <c r="F525">
        <v>-5</v>
      </c>
      <c r="G525">
        <v>1</v>
      </c>
      <c r="H525">
        <v>19.309999999999999</v>
      </c>
      <c r="I525">
        <v>0.67</v>
      </c>
      <c r="J525">
        <v>0.69</v>
      </c>
    </row>
    <row r="526" spans="1:10" x14ac:dyDescent="0.35">
      <c r="A526">
        <v>76401</v>
      </c>
      <c r="B526">
        <v>20</v>
      </c>
      <c r="C526">
        <v>55</v>
      </c>
      <c r="D526">
        <f t="shared" si="8"/>
        <v>-5</v>
      </c>
      <c r="E526">
        <v>50</v>
      </c>
      <c r="F526">
        <v>-5</v>
      </c>
      <c r="G526">
        <v>0</v>
      </c>
      <c r="H526">
        <v>19.97</v>
      </c>
      <c r="I526">
        <v>0</v>
      </c>
      <c r="J526">
        <v>0.03</v>
      </c>
    </row>
    <row r="527" spans="1:10" x14ac:dyDescent="0.35">
      <c r="A527">
        <v>76411</v>
      </c>
      <c r="B527">
        <v>20</v>
      </c>
      <c r="C527">
        <v>55</v>
      </c>
      <c r="D527">
        <f t="shared" si="8"/>
        <v>-6</v>
      </c>
      <c r="E527">
        <v>49</v>
      </c>
      <c r="F527">
        <v>-6</v>
      </c>
      <c r="G527">
        <v>0</v>
      </c>
      <c r="H527">
        <v>20.2</v>
      </c>
      <c r="I527">
        <v>-0.22</v>
      </c>
      <c r="J527">
        <v>-0.2</v>
      </c>
    </row>
    <row r="528" spans="1:10" x14ac:dyDescent="0.35">
      <c r="A528">
        <v>76422</v>
      </c>
      <c r="B528">
        <v>20</v>
      </c>
      <c r="C528">
        <v>55</v>
      </c>
      <c r="D528">
        <f t="shared" si="8"/>
        <v>-5</v>
      </c>
      <c r="E528">
        <v>50</v>
      </c>
      <c r="F528">
        <v>-5</v>
      </c>
      <c r="G528">
        <v>0</v>
      </c>
      <c r="H528">
        <v>19.64</v>
      </c>
      <c r="I528">
        <v>0.34</v>
      </c>
      <c r="J528">
        <v>0.36</v>
      </c>
    </row>
    <row r="529" spans="1:10" x14ac:dyDescent="0.35">
      <c r="A529">
        <v>76431</v>
      </c>
      <c r="B529">
        <v>20</v>
      </c>
      <c r="C529">
        <v>55</v>
      </c>
      <c r="D529">
        <f t="shared" si="8"/>
        <v>-4</v>
      </c>
      <c r="E529">
        <v>51</v>
      </c>
      <c r="F529">
        <v>-5</v>
      </c>
      <c r="G529">
        <v>1</v>
      </c>
      <c r="H529">
        <v>19.420000000000002</v>
      </c>
      <c r="I529">
        <v>0.56000000000000005</v>
      </c>
      <c r="J529">
        <v>0.57999999999999996</v>
      </c>
    </row>
    <row r="530" spans="1:10" x14ac:dyDescent="0.35">
      <c r="A530">
        <v>76441</v>
      </c>
      <c r="B530">
        <v>20</v>
      </c>
      <c r="C530">
        <v>55</v>
      </c>
      <c r="D530">
        <f t="shared" si="8"/>
        <v>-5</v>
      </c>
      <c r="E530">
        <v>50</v>
      </c>
      <c r="F530">
        <v>-5</v>
      </c>
      <c r="G530">
        <v>0</v>
      </c>
      <c r="H530">
        <v>19.97</v>
      </c>
      <c r="I530">
        <v>0</v>
      </c>
      <c r="J530">
        <v>0.03</v>
      </c>
    </row>
    <row r="531" spans="1:10" x14ac:dyDescent="0.35">
      <c r="A531">
        <v>76451</v>
      </c>
      <c r="B531">
        <v>20</v>
      </c>
      <c r="C531">
        <v>55</v>
      </c>
      <c r="D531">
        <f t="shared" si="8"/>
        <v>-6</v>
      </c>
      <c r="E531">
        <v>49</v>
      </c>
      <c r="F531">
        <v>-6</v>
      </c>
      <c r="G531">
        <v>0</v>
      </c>
      <c r="H531">
        <v>20.309999999999999</v>
      </c>
      <c r="I531">
        <v>-0.34</v>
      </c>
      <c r="J531">
        <v>-0.31</v>
      </c>
    </row>
    <row r="532" spans="1:10" x14ac:dyDescent="0.35">
      <c r="A532">
        <v>76462</v>
      </c>
      <c r="B532">
        <v>20</v>
      </c>
      <c r="C532">
        <v>55</v>
      </c>
      <c r="D532">
        <f t="shared" si="8"/>
        <v>-5</v>
      </c>
      <c r="E532">
        <v>50</v>
      </c>
      <c r="F532">
        <v>-5</v>
      </c>
      <c r="G532">
        <v>0</v>
      </c>
      <c r="H532">
        <v>19.64</v>
      </c>
      <c r="I532">
        <v>0.34</v>
      </c>
      <c r="J532">
        <v>0.36</v>
      </c>
    </row>
    <row r="533" spans="1:10" x14ac:dyDescent="0.35">
      <c r="A533">
        <v>76471</v>
      </c>
      <c r="B533">
        <v>20</v>
      </c>
      <c r="C533">
        <v>55</v>
      </c>
      <c r="D533">
        <f t="shared" si="8"/>
        <v>-5</v>
      </c>
      <c r="E533">
        <v>50</v>
      </c>
      <c r="F533">
        <v>-5</v>
      </c>
      <c r="G533">
        <v>0</v>
      </c>
      <c r="H533">
        <v>19.53</v>
      </c>
      <c r="I533">
        <v>0.45</v>
      </c>
      <c r="J533">
        <v>0.47</v>
      </c>
    </row>
    <row r="534" spans="1:10" x14ac:dyDescent="0.35">
      <c r="A534">
        <v>76481</v>
      </c>
      <c r="B534">
        <v>20</v>
      </c>
      <c r="C534">
        <v>55</v>
      </c>
      <c r="D534">
        <f t="shared" si="8"/>
        <v>-5</v>
      </c>
      <c r="E534">
        <v>50</v>
      </c>
      <c r="F534">
        <v>-5</v>
      </c>
      <c r="G534">
        <v>0</v>
      </c>
      <c r="H534">
        <v>19.86</v>
      </c>
      <c r="I534">
        <v>0.12</v>
      </c>
      <c r="J534">
        <v>0.14000000000000001</v>
      </c>
    </row>
    <row r="535" spans="1:10" x14ac:dyDescent="0.35">
      <c r="A535">
        <v>76491</v>
      </c>
      <c r="B535">
        <v>20</v>
      </c>
      <c r="C535">
        <v>55</v>
      </c>
      <c r="D535">
        <f t="shared" si="8"/>
        <v>-5</v>
      </c>
      <c r="E535">
        <v>50</v>
      </c>
      <c r="F535">
        <v>-5</v>
      </c>
      <c r="G535">
        <v>0</v>
      </c>
      <c r="H535">
        <v>19.64</v>
      </c>
      <c r="I535">
        <v>0.34</v>
      </c>
      <c r="J535">
        <v>0.36</v>
      </c>
    </row>
    <row r="536" spans="1:10" x14ac:dyDescent="0.35">
      <c r="A536">
        <v>76502</v>
      </c>
      <c r="B536">
        <v>20</v>
      </c>
      <c r="C536">
        <v>55</v>
      </c>
      <c r="D536">
        <f t="shared" si="8"/>
        <v>-5</v>
      </c>
      <c r="E536">
        <v>50</v>
      </c>
      <c r="F536">
        <v>-5</v>
      </c>
      <c r="G536">
        <v>0</v>
      </c>
      <c r="H536">
        <v>19.86</v>
      </c>
      <c r="I536">
        <v>0.12</v>
      </c>
      <c r="J536">
        <v>0.14000000000000001</v>
      </c>
    </row>
    <row r="537" spans="1:10" x14ac:dyDescent="0.35">
      <c r="A537">
        <v>76511</v>
      </c>
      <c r="B537">
        <v>20</v>
      </c>
      <c r="C537">
        <v>55</v>
      </c>
      <c r="D537">
        <f t="shared" si="8"/>
        <v>-5</v>
      </c>
      <c r="E537">
        <v>50</v>
      </c>
      <c r="F537">
        <v>-5</v>
      </c>
      <c r="G537">
        <v>0</v>
      </c>
      <c r="H537">
        <v>19.64</v>
      </c>
      <c r="I537">
        <v>0.34</v>
      </c>
      <c r="J537">
        <v>0.36</v>
      </c>
    </row>
    <row r="538" spans="1:10" x14ac:dyDescent="0.35">
      <c r="A538">
        <v>76521</v>
      </c>
      <c r="B538">
        <v>20</v>
      </c>
      <c r="C538">
        <v>55</v>
      </c>
      <c r="D538">
        <f t="shared" si="8"/>
        <v>-6</v>
      </c>
      <c r="E538">
        <v>49</v>
      </c>
      <c r="F538">
        <v>-6</v>
      </c>
      <c r="G538">
        <v>0</v>
      </c>
      <c r="H538">
        <v>20.309999999999999</v>
      </c>
      <c r="I538">
        <v>-0.34</v>
      </c>
      <c r="J538">
        <v>-0.31</v>
      </c>
    </row>
    <row r="539" spans="1:10" x14ac:dyDescent="0.35">
      <c r="A539">
        <v>76531</v>
      </c>
      <c r="B539">
        <v>20</v>
      </c>
      <c r="C539">
        <v>55</v>
      </c>
      <c r="D539">
        <f t="shared" si="8"/>
        <v>-4</v>
      </c>
      <c r="E539">
        <v>51</v>
      </c>
      <c r="F539">
        <v>-5</v>
      </c>
      <c r="G539">
        <v>1</v>
      </c>
      <c r="H539">
        <v>19.420000000000002</v>
      </c>
      <c r="I539">
        <v>0.56000000000000005</v>
      </c>
      <c r="J539">
        <v>0.57999999999999996</v>
      </c>
    </row>
    <row r="540" spans="1:10" x14ac:dyDescent="0.35">
      <c r="A540">
        <v>76541</v>
      </c>
      <c r="B540">
        <v>20</v>
      </c>
      <c r="C540">
        <v>55</v>
      </c>
      <c r="D540">
        <f t="shared" si="8"/>
        <v>-5</v>
      </c>
      <c r="E540">
        <v>50</v>
      </c>
      <c r="F540">
        <v>-5</v>
      </c>
      <c r="G540">
        <v>0</v>
      </c>
      <c r="H540">
        <v>19.97</v>
      </c>
      <c r="I540">
        <v>0</v>
      </c>
      <c r="J540">
        <v>0.03</v>
      </c>
    </row>
    <row r="541" spans="1:10" x14ac:dyDescent="0.35">
      <c r="A541">
        <v>76551</v>
      </c>
      <c r="B541">
        <v>20</v>
      </c>
      <c r="C541">
        <v>55</v>
      </c>
      <c r="D541">
        <f t="shared" si="8"/>
        <v>-5</v>
      </c>
      <c r="E541">
        <v>50</v>
      </c>
      <c r="F541">
        <v>-5</v>
      </c>
      <c r="G541">
        <v>0</v>
      </c>
      <c r="H541">
        <v>19.75</v>
      </c>
      <c r="I541">
        <v>0.23</v>
      </c>
      <c r="J541">
        <v>0.25</v>
      </c>
    </row>
    <row r="542" spans="1:10" x14ac:dyDescent="0.35">
      <c r="A542">
        <v>76561</v>
      </c>
      <c r="B542">
        <v>20</v>
      </c>
      <c r="C542">
        <v>55</v>
      </c>
      <c r="D542">
        <f t="shared" si="8"/>
        <v>-6</v>
      </c>
      <c r="E542">
        <v>49</v>
      </c>
      <c r="F542">
        <v>-6</v>
      </c>
      <c r="G542">
        <v>0</v>
      </c>
      <c r="H542">
        <v>20.2</v>
      </c>
      <c r="I542">
        <v>-0.22</v>
      </c>
      <c r="J542">
        <v>-0.2</v>
      </c>
    </row>
    <row r="543" spans="1:10" x14ac:dyDescent="0.35">
      <c r="A543">
        <v>76571</v>
      </c>
      <c r="B543">
        <v>20</v>
      </c>
      <c r="C543">
        <v>55</v>
      </c>
      <c r="D543">
        <f t="shared" si="8"/>
        <v>-4</v>
      </c>
      <c r="E543">
        <v>51</v>
      </c>
      <c r="F543">
        <v>-5</v>
      </c>
      <c r="G543">
        <v>1</v>
      </c>
      <c r="H543">
        <v>19.420000000000002</v>
      </c>
      <c r="I543">
        <v>0.56000000000000005</v>
      </c>
      <c r="J543">
        <v>0.57999999999999996</v>
      </c>
    </row>
    <row r="544" spans="1:10" x14ac:dyDescent="0.35">
      <c r="A544">
        <v>76581</v>
      </c>
      <c r="B544">
        <v>20</v>
      </c>
      <c r="C544">
        <v>55</v>
      </c>
      <c r="D544">
        <f t="shared" si="8"/>
        <v>-5</v>
      </c>
      <c r="E544">
        <v>50</v>
      </c>
      <c r="F544">
        <v>-5</v>
      </c>
      <c r="G544">
        <v>0</v>
      </c>
      <c r="H544">
        <v>19.97</v>
      </c>
      <c r="I544">
        <v>0</v>
      </c>
      <c r="J544">
        <v>0.03</v>
      </c>
    </row>
    <row r="545" spans="1:10" x14ac:dyDescent="0.35">
      <c r="A545">
        <v>76592</v>
      </c>
      <c r="B545">
        <v>20</v>
      </c>
      <c r="C545">
        <v>55</v>
      </c>
      <c r="D545">
        <f t="shared" si="8"/>
        <v>-5</v>
      </c>
      <c r="E545">
        <v>50</v>
      </c>
      <c r="F545">
        <v>-5</v>
      </c>
      <c r="G545">
        <v>0</v>
      </c>
      <c r="H545">
        <v>19.97</v>
      </c>
      <c r="I545">
        <v>0</v>
      </c>
      <c r="J545">
        <v>0.03</v>
      </c>
    </row>
    <row r="546" spans="1:10" x14ac:dyDescent="0.35">
      <c r="A546">
        <v>76601</v>
      </c>
      <c r="B546">
        <v>20</v>
      </c>
      <c r="C546">
        <v>55</v>
      </c>
      <c r="D546">
        <f t="shared" si="8"/>
        <v>-5</v>
      </c>
      <c r="E546">
        <v>50</v>
      </c>
      <c r="F546">
        <v>-5</v>
      </c>
      <c r="G546">
        <v>0</v>
      </c>
      <c r="H546">
        <v>19.86</v>
      </c>
      <c r="I546">
        <v>0.12</v>
      </c>
      <c r="J546">
        <v>0.14000000000000001</v>
      </c>
    </row>
    <row r="547" spans="1:10" x14ac:dyDescent="0.35">
      <c r="A547">
        <v>76611</v>
      </c>
      <c r="B547">
        <v>20</v>
      </c>
      <c r="C547">
        <v>55</v>
      </c>
      <c r="D547">
        <f t="shared" si="8"/>
        <v>-5</v>
      </c>
      <c r="E547">
        <v>50</v>
      </c>
      <c r="F547">
        <v>-5</v>
      </c>
      <c r="G547">
        <v>0</v>
      </c>
      <c r="H547">
        <v>19.64</v>
      </c>
      <c r="I547">
        <v>0.34</v>
      </c>
      <c r="J547">
        <v>0.36</v>
      </c>
    </row>
    <row r="548" spans="1:10" x14ac:dyDescent="0.35">
      <c r="A548">
        <v>76621</v>
      </c>
      <c r="B548">
        <v>20</v>
      </c>
      <c r="C548">
        <v>55</v>
      </c>
      <c r="D548">
        <f t="shared" si="8"/>
        <v>-5</v>
      </c>
      <c r="E548">
        <v>50</v>
      </c>
      <c r="F548">
        <v>-5</v>
      </c>
      <c r="G548">
        <v>0</v>
      </c>
      <c r="H548">
        <v>19.86</v>
      </c>
      <c r="I548">
        <v>0.12</v>
      </c>
      <c r="J548">
        <v>0.14000000000000001</v>
      </c>
    </row>
    <row r="549" spans="1:10" x14ac:dyDescent="0.35">
      <c r="A549">
        <v>76632</v>
      </c>
      <c r="B549">
        <v>20</v>
      </c>
      <c r="C549">
        <v>55</v>
      </c>
      <c r="D549">
        <f t="shared" si="8"/>
        <v>-6</v>
      </c>
      <c r="E549">
        <v>49</v>
      </c>
      <c r="F549">
        <v>-6</v>
      </c>
      <c r="G549">
        <v>0</v>
      </c>
      <c r="H549">
        <v>20.09</v>
      </c>
      <c r="I549">
        <v>-0.11</v>
      </c>
      <c r="J549">
        <v>-0.09</v>
      </c>
    </row>
    <row r="550" spans="1:10" x14ac:dyDescent="0.35">
      <c r="A550">
        <v>76641</v>
      </c>
      <c r="B550">
        <v>20</v>
      </c>
      <c r="C550">
        <v>55</v>
      </c>
      <c r="D550">
        <f t="shared" si="8"/>
        <v>-5</v>
      </c>
      <c r="E550">
        <v>50</v>
      </c>
      <c r="F550">
        <v>-5</v>
      </c>
      <c r="G550">
        <v>0</v>
      </c>
      <c r="H550">
        <v>19.64</v>
      </c>
      <c r="I550">
        <v>0.34</v>
      </c>
      <c r="J550">
        <v>0.36</v>
      </c>
    </row>
    <row r="551" spans="1:10" x14ac:dyDescent="0.35">
      <c r="A551">
        <v>76651</v>
      </c>
      <c r="B551">
        <v>20</v>
      </c>
      <c r="C551">
        <v>55</v>
      </c>
      <c r="D551">
        <f t="shared" si="8"/>
        <v>-4</v>
      </c>
      <c r="E551">
        <v>51</v>
      </c>
      <c r="F551">
        <v>-5</v>
      </c>
      <c r="G551">
        <v>1</v>
      </c>
      <c r="H551">
        <v>19.420000000000002</v>
      </c>
      <c r="I551">
        <v>0.56000000000000005</v>
      </c>
      <c r="J551">
        <v>0.57999999999999996</v>
      </c>
    </row>
    <row r="552" spans="1:10" x14ac:dyDescent="0.35">
      <c r="A552">
        <v>76661</v>
      </c>
      <c r="B552">
        <v>20</v>
      </c>
      <c r="C552">
        <v>55</v>
      </c>
      <c r="D552">
        <f t="shared" si="8"/>
        <v>-5</v>
      </c>
      <c r="E552">
        <v>50</v>
      </c>
      <c r="F552">
        <v>-5</v>
      </c>
      <c r="G552">
        <v>0</v>
      </c>
      <c r="H552">
        <v>19.97</v>
      </c>
      <c r="I552">
        <v>0</v>
      </c>
      <c r="J552">
        <v>0.03</v>
      </c>
    </row>
    <row r="553" spans="1:10" x14ac:dyDescent="0.35">
      <c r="A553">
        <v>76672</v>
      </c>
      <c r="B553">
        <v>20</v>
      </c>
      <c r="C553">
        <v>55</v>
      </c>
      <c r="D553">
        <f t="shared" si="8"/>
        <v>-6</v>
      </c>
      <c r="E553">
        <v>49</v>
      </c>
      <c r="F553">
        <v>-6</v>
      </c>
      <c r="G553">
        <v>0</v>
      </c>
      <c r="H553">
        <v>20.09</v>
      </c>
      <c r="I553">
        <v>-0.11</v>
      </c>
      <c r="J553">
        <v>-0.09</v>
      </c>
    </row>
    <row r="554" spans="1:10" x14ac:dyDescent="0.35">
      <c r="A554">
        <v>76681</v>
      </c>
      <c r="B554">
        <v>20</v>
      </c>
      <c r="C554">
        <v>55</v>
      </c>
      <c r="D554">
        <f t="shared" si="8"/>
        <v>-5</v>
      </c>
      <c r="E554">
        <v>50</v>
      </c>
      <c r="F554">
        <v>-5</v>
      </c>
      <c r="G554">
        <v>0</v>
      </c>
      <c r="H554">
        <v>19.64</v>
      </c>
      <c r="I554">
        <v>0.34</v>
      </c>
      <c r="J554">
        <v>0.36</v>
      </c>
    </row>
    <row r="555" spans="1:10" x14ac:dyDescent="0.35">
      <c r="A555">
        <v>76691</v>
      </c>
      <c r="B555">
        <v>20</v>
      </c>
      <c r="C555">
        <v>55</v>
      </c>
      <c r="D555">
        <f t="shared" si="8"/>
        <v>-5</v>
      </c>
      <c r="E555">
        <v>50</v>
      </c>
      <c r="F555">
        <v>-5</v>
      </c>
      <c r="G555">
        <v>0</v>
      </c>
      <c r="H555">
        <v>19.53</v>
      </c>
      <c r="I555">
        <v>0.45</v>
      </c>
      <c r="J555">
        <v>0.47</v>
      </c>
    </row>
    <row r="556" spans="1:10" x14ac:dyDescent="0.35">
      <c r="A556">
        <v>76701</v>
      </c>
      <c r="B556">
        <v>20</v>
      </c>
      <c r="C556">
        <v>55</v>
      </c>
      <c r="D556">
        <f t="shared" si="8"/>
        <v>-5</v>
      </c>
      <c r="E556">
        <v>50</v>
      </c>
      <c r="F556">
        <v>-5</v>
      </c>
      <c r="G556">
        <v>0</v>
      </c>
      <c r="H556">
        <v>19.97</v>
      </c>
      <c r="I556">
        <v>0</v>
      </c>
      <c r="J556">
        <v>0.03</v>
      </c>
    </row>
    <row r="557" spans="1:10" x14ac:dyDescent="0.35">
      <c r="A557">
        <v>76711</v>
      </c>
      <c r="B557">
        <v>20</v>
      </c>
      <c r="C557">
        <v>55</v>
      </c>
      <c r="D557">
        <f t="shared" si="8"/>
        <v>-5</v>
      </c>
      <c r="E557">
        <v>50</v>
      </c>
      <c r="F557">
        <v>-5</v>
      </c>
      <c r="G557">
        <v>0</v>
      </c>
      <c r="H557">
        <v>19.53</v>
      </c>
      <c r="I557">
        <v>0.45</v>
      </c>
      <c r="J557">
        <v>0.47</v>
      </c>
    </row>
    <row r="558" spans="1:10" x14ac:dyDescent="0.35">
      <c r="A558">
        <v>76722</v>
      </c>
      <c r="B558">
        <v>20</v>
      </c>
      <c r="C558">
        <v>55</v>
      </c>
      <c r="D558">
        <f t="shared" si="8"/>
        <v>-5</v>
      </c>
      <c r="E558">
        <v>50</v>
      </c>
      <c r="F558">
        <v>-5</v>
      </c>
      <c r="G558">
        <v>0</v>
      </c>
      <c r="H558">
        <v>19.86</v>
      </c>
      <c r="I558">
        <v>0.12</v>
      </c>
      <c r="J558">
        <v>0.14000000000000001</v>
      </c>
    </row>
    <row r="559" spans="1:10" x14ac:dyDescent="0.35">
      <c r="A559">
        <v>76731</v>
      </c>
      <c r="B559">
        <v>20</v>
      </c>
      <c r="C559">
        <v>55</v>
      </c>
      <c r="D559">
        <f t="shared" si="8"/>
        <v>-5</v>
      </c>
      <c r="E559">
        <v>50</v>
      </c>
      <c r="F559">
        <v>-5</v>
      </c>
      <c r="G559">
        <v>0</v>
      </c>
      <c r="H559">
        <v>19.75</v>
      </c>
      <c r="I559">
        <v>0.23</v>
      </c>
      <c r="J559">
        <v>0.25</v>
      </c>
    </row>
    <row r="560" spans="1:10" x14ac:dyDescent="0.35">
      <c r="A560">
        <v>76741</v>
      </c>
      <c r="B560">
        <v>20</v>
      </c>
      <c r="C560">
        <v>55</v>
      </c>
      <c r="D560">
        <f t="shared" si="8"/>
        <v>-6</v>
      </c>
      <c r="E560">
        <v>49</v>
      </c>
      <c r="F560">
        <v>-6</v>
      </c>
      <c r="G560">
        <v>0</v>
      </c>
      <c r="H560">
        <v>20.43</v>
      </c>
      <c r="I560">
        <v>-0.45</v>
      </c>
      <c r="J560">
        <v>-0.43</v>
      </c>
    </row>
    <row r="561" spans="1:10" x14ac:dyDescent="0.35">
      <c r="A561">
        <v>76751</v>
      </c>
      <c r="B561">
        <v>20</v>
      </c>
      <c r="C561">
        <v>55</v>
      </c>
      <c r="D561">
        <f t="shared" si="8"/>
        <v>-4</v>
      </c>
      <c r="E561">
        <v>51</v>
      </c>
      <c r="F561">
        <v>-5</v>
      </c>
      <c r="G561">
        <v>1</v>
      </c>
      <c r="H561">
        <v>19.420000000000002</v>
      </c>
      <c r="I561">
        <v>0.56000000000000005</v>
      </c>
      <c r="J561">
        <v>0.57999999999999996</v>
      </c>
    </row>
    <row r="562" spans="1:10" x14ac:dyDescent="0.35">
      <c r="A562">
        <v>76762</v>
      </c>
      <c r="B562">
        <v>20</v>
      </c>
      <c r="C562">
        <v>55</v>
      </c>
      <c r="D562">
        <f t="shared" si="8"/>
        <v>-5</v>
      </c>
      <c r="E562">
        <v>50</v>
      </c>
      <c r="F562">
        <v>-5</v>
      </c>
      <c r="G562">
        <v>0</v>
      </c>
      <c r="H562">
        <v>19.86</v>
      </c>
      <c r="I562">
        <v>0.12</v>
      </c>
      <c r="J562">
        <v>0.14000000000000001</v>
      </c>
    </row>
    <row r="563" spans="1:10" x14ac:dyDescent="0.35">
      <c r="A563">
        <v>76771</v>
      </c>
      <c r="B563">
        <v>20</v>
      </c>
      <c r="C563">
        <v>55</v>
      </c>
      <c r="D563">
        <f t="shared" si="8"/>
        <v>-5</v>
      </c>
      <c r="E563">
        <v>50</v>
      </c>
      <c r="F563">
        <v>-5</v>
      </c>
      <c r="G563">
        <v>0</v>
      </c>
      <c r="H563">
        <v>19.75</v>
      </c>
      <c r="I563">
        <v>0.23</v>
      </c>
      <c r="J563">
        <v>0.25</v>
      </c>
    </row>
    <row r="564" spans="1:10" x14ac:dyDescent="0.35">
      <c r="A564">
        <v>76781</v>
      </c>
      <c r="B564">
        <v>20</v>
      </c>
      <c r="C564">
        <v>55</v>
      </c>
      <c r="D564">
        <f t="shared" si="8"/>
        <v>-6</v>
      </c>
      <c r="E564">
        <v>49</v>
      </c>
      <c r="F564">
        <v>-6</v>
      </c>
      <c r="G564">
        <v>0</v>
      </c>
      <c r="H564">
        <v>20.309999999999999</v>
      </c>
      <c r="I564">
        <v>-0.34</v>
      </c>
      <c r="J564">
        <v>-0.31</v>
      </c>
    </row>
    <row r="565" spans="1:10" x14ac:dyDescent="0.35">
      <c r="A565">
        <v>76791</v>
      </c>
      <c r="B565">
        <v>20</v>
      </c>
      <c r="C565">
        <v>55</v>
      </c>
      <c r="D565">
        <f t="shared" si="8"/>
        <v>-4</v>
      </c>
      <c r="E565">
        <v>51</v>
      </c>
      <c r="F565">
        <v>-5</v>
      </c>
      <c r="G565">
        <v>1</v>
      </c>
      <c r="H565">
        <v>19.420000000000002</v>
      </c>
      <c r="I565">
        <v>0.56000000000000005</v>
      </c>
      <c r="J565">
        <v>0.57999999999999996</v>
      </c>
    </row>
    <row r="566" spans="1:10" x14ac:dyDescent="0.35">
      <c r="A566">
        <v>76802</v>
      </c>
      <c r="B566">
        <v>20</v>
      </c>
      <c r="C566">
        <v>55</v>
      </c>
      <c r="D566">
        <f t="shared" si="8"/>
        <v>-5</v>
      </c>
      <c r="E566">
        <v>50</v>
      </c>
      <c r="F566">
        <v>-5</v>
      </c>
      <c r="G566">
        <v>0</v>
      </c>
      <c r="H566">
        <v>19.86</v>
      </c>
      <c r="I566">
        <v>0.12</v>
      </c>
      <c r="J566">
        <v>0.14000000000000001</v>
      </c>
    </row>
    <row r="567" spans="1:10" x14ac:dyDescent="0.35">
      <c r="A567">
        <v>76811</v>
      </c>
      <c r="B567">
        <v>20</v>
      </c>
      <c r="C567">
        <v>55</v>
      </c>
      <c r="D567">
        <f t="shared" si="8"/>
        <v>-5</v>
      </c>
      <c r="E567">
        <v>50</v>
      </c>
      <c r="F567">
        <v>-5</v>
      </c>
      <c r="G567">
        <v>0</v>
      </c>
      <c r="H567">
        <v>19.86</v>
      </c>
      <c r="I567">
        <v>0.12</v>
      </c>
      <c r="J567">
        <v>0.14000000000000001</v>
      </c>
    </row>
    <row r="568" spans="1:10" x14ac:dyDescent="0.35">
      <c r="A568">
        <v>76821</v>
      </c>
      <c r="B568">
        <v>20</v>
      </c>
      <c r="C568">
        <v>55</v>
      </c>
      <c r="D568">
        <f t="shared" si="8"/>
        <v>-5</v>
      </c>
      <c r="E568">
        <v>50</v>
      </c>
      <c r="F568">
        <v>-5</v>
      </c>
      <c r="G568">
        <v>0</v>
      </c>
      <c r="H568">
        <v>19.86</v>
      </c>
      <c r="I568">
        <v>0.12</v>
      </c>
      <c r="J568">
        <v>0.14000000000000001</v>
      </c>
    </row>
    <row r="569" spans="1:10" x14ac:dyDescent="0.35">
      <c r="A569">
        <v>76831</v>
      </c>
      <c r="B569">
        <v>20</v>
      </c>
      <c r="C569">
        <v>55</v>
      </c>
      <c r="D569">
        <f t="shared" si="8"/>
        <v>-5</v>
      </c>
      <c r="E569">
        <v>50</v>
      </c>
      <c r="F569">
        <v>-5</v>
      </c>
      <c r="G569">
        <v>0</v>
      </c>
      <c r="H569">
        <v>19.64</v>
      </c>
      <c r="I569">
        <v>0.34</v>
      </c>
      <c r="J569">
        <v>0.36</v>
      </c>
    </row>
    <row r="570" spans="1:10" x14ac:dyDescent="0.35">
      <c r="A570">
        <v>76841</v>
      </c>
      <c r="B570">
        <v>20</v>
      </c>
      <c r="C570">
        <v>55</v>
      </c>
      <c r="D570">
        <f t="shared" si="8"/>
        <v>-5</v>
      </c>
      <c r="E570">
        <v>50</v>
      </c>
      <c r="F570">
        <v>-5</v>
      </c>
      <c r="G570">
        <v>0</v>
      </c>
      <c r="H570">
        <v>19.86</v>
      </c>
      <c r="I570">
        <v>0.12</v>
      </c>
      <c r="J570">
        <v>0.14000000000000001</v>
      </c>
    </row>
    <row r="571" spans="1:10" x14ac:dyDescent="0.35">
      <c r="A571">
        <v>76851</v>
      </c>
      <c r="B571">
        <v>20</v>
      </c>
      <c r="C571">
        <v>55</v>
      </c>
      <c r="D571">
        <f t="shared" si="8"/>
        <v>-6</v>
      </c>
      <c r="E571">
        <v>49</v>
      </c>
      <c r="F571">
        <v>-6</v>
      </c>
      <c r="G571">
        <v>0</v>
      </c>
      <c r="H571">
        <v>20.09</v>
      </c>
      <c r="I571">
        <v>-0.11</v>
      </c>
      <c r="J571">
        <v>-0.09</v>
      </c>
    </row>
    <row r="572" spans="1:10" x14ac:dyDescent="0.35">
      <c r="A572">
        <v>76861</v>
      </c>
      <c r="B572">
        <v>20</v>
      </c>
      <c r="C572">
        <v>55</v>
      </c>
      <c r="D572">
        <f t="shared" si="8"/>
        <v>-5</v>
      </c>
      <c r="E572">
        <v>50</v>
      </c>
      <c r="F572">
        <v>-5</v>
      </c>
      <c r="G572">
        <v>0</v>
      </c>
      <c r="H572">
        <v>19.64</v>
      </c>
      <c r="I572">
        <v>0.34</v>
      </c>
      <c r="J572">
        <v>0.36</v>
      </c>
    </row>
    <row r="573" spans="1:10" x14ac:dyDescent="0.35">
      <c r="A573">
        <v>76871</v>
      </c>
      <c r="B573">
        <v>20</v>
      </c>
      <c r="C573">
        <v>55</v>
      </c>
      <c r="D573">
        <f t="shared" si="8"/>
        <v>-5</v>
      </c>
      <c r="E573">
        <v>50</v>
      </c>
      <c r="F573">
        <v>-5</v>
      </c>
      <c r="G573">
        <v>0</v>
      </c>
      <c r="H573">
        <v>19.53</v>
      </c>
      <c r="I573">
        <v>0.45</v>
      </c>
      <c r="J573">
        <v>0.47</v>
      </c>
    </row>
    <row r="574" spans="1:10" x14ac:dyDescent="0.35">
      <c r="A574">
        <v>76881</v>
      </c>
      <c r="B574">
        <v>20</v>
      </c>
      <c r="C574">
        <v>55</v>
      </c>
      <c r="D574">
        <f t="shared" si="8"/>
        <v>-5</v>
      </c>
      <c r="E574">
        <v>50</v>
      </c>
      <c r="F574">
        <v>-5</v>
      </c>
      <c r="G574">
        <v>0</v>
      </c>
      <c r="H574">
        <v>19.86</v>
      </c>
      <c r="I574">
        <v>0.12</v>
      </c>
      <c r="J574">
        <v>0.14000000000000001</v>
      </c>
    </row>
    <row r="575" spans="1:10" x14ac:dyDescent="0.35">
      <c r="A575">
        <v>76892</v>
      </c>
      <c r="B575">
        <v>20</v>
      </c>
      <c r="C575">
        <v>55</v>
      </c>
      <c r="D575">
        <f t="shared" si="8"/>
        <v>-5</v>
      </c>
      <c r="E575">
        <v>50</v>
      </c>
      <c r="F575">
        <v>-5</v>
      </c>
      <c r="G575">
        <v>0</v>
      </c>
      <c r="H575">
        <v>19.97</v>
      </c>
      <c r="I575">
        <v>0</v>
      </c>
      <c r="J575">
        <v>0.03</v>
      </c>
    </row>
    <row r="576" spans="1:10" x14ac:dyDescent="0.35">
      <c r="A576">
        <v>76901</v>
      </c>
      <c r="B576">
        <v>20</v>
      </c>
      <c r="C576">
        <v>55</v>
      </c>
      <c r="D576">
        <f t="shared" si="8"/>
        <v>-5</v>
      </c>
      <c r="E576">
        <v>50</v>
      </c>
      <c r="F576">
        <v>-5</v>
      </c>
      <c r="G576">
        <v>0</v>
      </c>
      <c r="H576">
        <v>19.86</v>
      </c>
      <c r="I576">
        <v>0.12</v>
      </c>
      <c r="J576">
        <v>0.14000000000000001</v>
      </c>
    </row>
    <row r="577" spans="1:10" x14ac:dyDescent="0.35">
      <c r="A577">
        <v>76911</v>
      </c>
      <c r="B577">
        <v>20</v>
      </c>
      <c r="C577">
        <v>55</v>
      </c>
      <c r="D577">
        <f t="shared" si="8"/>
        <v>-5</v>
      </c>
      <c r="E577">
        <v>50</v>
      </c>
      <c r="F577">
        <v>-5</v>
      </c>
      <c r="G577">
        <v>0</v>
      </c>
      <c r="H577">
        <v>19.64</v>
      </c>
      <c r="I577">
        <v>0.34</v>
      </c>
      <c r="J577">
        <v>0.36</v>
      </c>
    </row>
    <row r="578" spans="1:10" x14ac:dyDescent="0.35">
      <c r="A578">
        <v>76921</v>
      </c>
      <c r="B578">
        <v>20</v>
      </c>
      <c r="C578">
        <v>55</v>
      </c>
      <c r="D578">
        <f t="shared" si="8"/>
        <v>-6</v>
      </c>
      <c r="E578">
        <v>49</v>
      </c>
      <c r="F578">
        <v>-6</v>
      </c>
      <c r="G578">
        <v>0</v>
      </c>
      <c r="H578">
        <v>20.309999999999999</v>
      </c>
      <c r="I578">
        <v>-0.34</v>
      </c>
      <c r="J578">
        <v>-0.31</v>
      </c>
    </row>
    <row r="579" spans="1:10" x14ac:dyDescent="0.35">
      <c r="A579">
        <v>76932</v>
      </c>
      <c r="B579">
        <v>20</v>
      </c>
      <c r="C579">
        <v>55</v>
      </c>
      <c r="D579">
        <f t="shared" ref="D579:D642" si="9">F579+G579</f>
        <v>-4</v>
      </c>
      <c r="E579">
        <v>51</v>
      </c>
      <c r="F579">
        <v>-5</v>
      </c>
      <c r="G579">
        <v>1</v>
      </c>
      <c r="H579">
        <v>19.420000000000002</v>
      </c>
      <c r="I579">
        <v>0.56000000000000005</v>
      </c>
      <c r="J579">
        <v>0.57999999999999996</v>
      </c>
    </row>
    <row r="580" spans="1:10" x14ac:dyDescent="0.35">
      <c r="A580">
        <v>76941</v>
      </c>
      <c r="B580">
        <v>20</v>
      </c>
      <c r="C580">
        <v>55</v>
      </c>
      <c r="D580">
        <f t="shared" si="9"/>
        <v>-5</v>
      </c>
      <c r="E580">
        <v>50</v>
      </c>
      <c r="F580">
        <v>-5</v>
      </c>
      <c r="G580">
        <v>0</v>
      </c>
      <c r="H580">
        <v>19.86</v>
      </c>
      <c r="I580">
        <v>0.12</v>
      </c>
      <c r="J580">
        <v>0.14000000000000001</v>
      </c>
    </row>
    <row r="581" spans="1:10" x14ac:dyDescent="0.35">
      <c r="A581">
        <v>76951</v>
      </c>
      <c r="B581">
        <v>20</v>
      </c>
      <c r="C581">
        <v>55</v>
      </c>
      <c r="D581">
        <f t="shared" si="9"/>
        <v>-5</v>
      </c>
      <c r="E581">
        <v>50</v>
      </c>
      <c r="F581">
        <v>-5</v>
      </c>
      <c r="G581">
        <v>0</v>
      </c>
      <c r="H581">
        <v>19.75</v>
      </c>
      <c r="I581">
        <v>0.23</v>
      </c>
      <c r="J581">
        <v>0.25</v>
      </c>
    </row>
    <row r="582" spans="1:10" x14ac:dyDescent="0.35">
      <c r="A582">
        <v>76961</v>
      </c>
      <c r="B582">
        <v>20</v>
      </c>
      <c r="C582">
        <v>55</v>
      </c>
      <c r="D582">
        <f t="shared" si="9"/>
        <v>-6</v>
      </c>
      <c r="E582">
        <v>49</v>
      </c>
      <c r="F582">
        <v>-6</v>
      </c>
      <c r="G582">
        <v>0</v>
      </c>
      <c r="H582">
        <v>20.309999999999999</v>
      </c>
      <c r="I582">
        <v>-0.34</v>
      </c>
      <c r="J582">
        <v>-0.31</v>
      </c>
    </row>
    <row r="583" spans="1:10" x14ac:dyDescent="0.35">
      <c r="A583">
        <v>76972</v>
      </c>
      <c r="B583">
        <v>20</v>
      </c>
      <c r="C583">
        <v>55</v>
      </c>
      <c r="D583">
        <f t="shared" si="9"/>
        <v>-4</v>
      </c>
      <c r="E583">
        <v>51</v>
      </c>
      <c r="F583">
        <v>-5</v>
      </c>
      <c r="G583">
        <v>1</v>
      </c>
      <c r="H583">
        <v>19.420000000000002</v>
      </c>
      <c r="I583">
        <v>0.56000000000000005</v>
      </c>
      <c r="J583">
        <v>0.57999999999999996</v>
      </c>
    </row>
    <row r="584" spans="1:10" x14ac:dyDescent="0.35">
      <c r="A584">
        <v>76981</v>
      </c>
      <c r="B584">
        <v>20</v>
      </c>
      <c r="C584">
        <v>55</v>
      </c>
      <c r="D584">
        <f t="shared" si="9"/>
        <v>-5</v>
      </c>
      <c r="E584">
        <v>50</v>
      </c>
      <c r="F584">
        <v>-5</v>
      </c>
      <c r="G584">
        <v>0</v>
      </c>
      <c r="H584">
        <v>19.97</v>
      </c>
      <c r="I584">
        <v>0</v>
      </c>
      <c r="J584">
        <v>0.03</v>
      </c>
    </row>
    <row r="585" spans="1:10" x14ac:dyDescent="0.35">
      <c r="A585">
        <v>76991</v>
      </c>
      <c r="B585">
        <v>20</v>
      </c>
      <c r="C585">
        <v>55</v>
      </c>
      <c r="D585">
        <f t="shared" si="9"/>
        <v>-5</v>
      </c>
      <c r="E585">
        <v>50</v>
      </c>
      <c r="F585">
        <v>-5</v>
      </c>
      <c r="G585">
        <v>0</v>
      </c>
      <c r="H585">
        <v>19.75</v>
      </c>
      <c r="I585">
        <v>0.23</v>
      </c>
      <c r="J585">
        <v>0.25</v>
      </c>
    </row>
    <row r="586" spans="1:10" x14ac:dyDescent="0.35">
      <c r="A586">
        <v>77001</v>
      </c>
      <c r="B586">
        <v>20</v>
      </c>
      <c r="C586">
        <v>55</v>
      </c>
      <c r="D586">
        <f t="shared" si="9"/>
        <v>-5</v>
      </c>
      <c r="E586">
        <v>50</v>
      </c>
      <c r="F586">
        <v>-5</v>
      </c>
      <c r="G586">
        <v>0</v>
      </c>
      <c r="H586">
        <v>19.86</v>
      </c>
      <c r="I586">
        <v>0.12</v>
      </c>
      <c r="J586">
        <v>0.14000000000000001</v>
      </c>
    </row>
    <row r="587" spans="1:10" x14ac:dyDescent="0.35">
      <c r="A587">
        <v>77011</v>
      </c>
      <c r="B587">
        <v>20</v>
      </c>
      <c r="C587">
        <v>55</v>
      </c>
      <c r="D587">
        <f t="shared" si="9"/>
        <v>-5</v>
      </c>
      <c r="E587">
        <v>50</v>
      </c>
      <c r="F587">
        <v>-5</v>
      </c>
      <c r="G587">
        <v>0</v>
      </c>
      <c r="H587">
        <v>19.64</v>
      </c>
      <c r="I587">
        <v>0.34</v>
      </c>
      <c r="J587">
        <v>0.36</v>
      </c>
    </row>
    <row r="588" spans="1:10" x14ac:dyDescent="0.35">
      <c r="A588">
        <v>77021</v>
      </c>
      <c r="B588">
        <v>20</v>
      </c>
      <c r="C588">
        <v>55</v>
      </c>
      <c r="D588">
        <f t="shared" si="9"/>
        <v>-5</v>
      </c>
      <c r="E588">
        <v>50</v>
      </c>
      <c r="F588">
        <v>-5</v>
      </c>
      <c r="G588">
        <v>0</v>
      </c>
      <c r="H588">
        <v>19.86</v>
      </c>
      <c r="I588">
        <v>0.12</v>
      </c>
      <c r="J588">
        <v>0.14000000000000001</v>
      </c>
    </row>
    <row r="589" spans="1:10" x14ac:dyDescent="0.35">
      <c r="A589">
        <v>77031</v>
      </c>
      <c r="B589">
        <v>20</v>
      </c>
      <c r="C589">
        <v>55</v>
      </c>
      <c r="D589">
        <f t="shared" si="9"/>
        <v>-6</v>
      </c>
      <c r="E589">
        <v>49</v>
      </c>
      <c r="F589">
        <v>-6</v>
      </c>
      <c r="G589">
        <v>0</v>
      </c>
      <c r="H589">
        <v>20.09</v>
      </c>
      <c r="I589">
        <v>-0.11</v>
      </c>
      <c r="J589">
        <v>-0.09</v>
      </c>
    </row>
    <row r="590" spans="1:10" x14ac:dyDescent="0.35">
      <c r="A590">
        <v>77041</v>
      </c>
      <c r="B590">
        <v>20</v>
      </c>
      <c r="C590">
        <v>55</v>
      </c>
      <c r="D590">
        <f t="shared" si="9"/>
        <v>-5</v>
      </c>
      <c r="E590">
        <v>50</v>
      </c>
      <c r="F590">
        <v>-5</v>
      </c>
      <c r="G590">
        <v>0</v>
      </c>
      <c r="H590">
        <v>19.64</v>
      </c>
      <c r="I590">
        <v>0.34</v>
      </c>
      <c r="J590">
        <v>0.36</v>
      </c>
    </row>
    <row r="591" spans="1:10" x14ac:dyDescent="0.35">
      <c r="A591">
        <v>77051</v>
      </c>
      <c r="B591">
        <v>20</v>
      </c>
      <c r="C591">
        <v>55</v>
      </c>
      <c r="D591">
        <f t="shared" si="9"/>
        <v>-4</v>
      </c>
      <c r="E591">
        <v>51</v>
      </c>
      <c r="F591">
        <v>-5</v>
      </c>
      <c r="G591">
        <v>1</v>
      </c>
      <c r="H591">
        <v>19.420000000000002</v>
      </c>
      <c r="I591">
        <v>0.56000000000000005</v>
      </c>
      <c r="J591">
        <v>0.57999999999999996</v>
      </c>
    </row>
    <row r="592" spans="1:10" x14ac:dyDescent="0.35">
      <c r="A592">
        <v>77062</v>
      </c>
      <c r="B592">
        <v>20</v>
      </c>
      <c r="C592">
        <v>55</v>
      </c>
      <c r="D592">
        <f t="shared" si="9"/>
        <v>-6</v>
      </c>
      <c r="E592">
        <v>49</v>
      </c>
      <c r="F592">
        <v>-6</v>
      </c>
      <c r="G592">
        <v>0</v>
      </c>
      <c r="H592">
        <v>20.09</v>
      </c>
      <c r="I592">
        <v>-0.11</v>
      </c>
      <c r="J592">
        <v>-0.09</v>
      </c>
    </row>
    <row r="593" spans="1:10" x14ac:dyDescent="0.35">
      <c r="A593">
        <v>77071</v>
      </c>
      <c r="B593">
        <v>20</v>
      </c>
      <c r="C593">
        <v>55</v>
      </c>
      <c r="D593">
        <f t="shared" si="9"/>
        <v>-5</v>
      </c>
      <c r="E593">
        <v>50</v>
      </c>
      <c r="F593">
        <v>-5</v>
      </c>
      <c r="G593">
        <v>0</v>
      </c>
      <c r="H593">
        <v>19.97</v>
      </c>
      <c r="I593">
        <v>0</v>
      </c>
      <c r="J593">
        <v>0.03</v>
      </c>
    </row>
    <row r="594" spans="1:10" x14ac:dyDescent="0.35">
      <c r="A594">
        <v>77081</v>
      </c>
      <c r="B594">
        <v>20</v>
      </c>
      <c r="C594">
        <v>55</v>
      </c>
      <c r="D594">
        <f t="shared" si="9"/>
        <v>-5</v>
      </c>
      <c r="E594">
        <v>50</v>
      </c>
      <c r="F594">
        <v>-5</v>
      </c>
      <c r="G594">
        <v>0</v>
      </c>
      <c r="H594">
        <v>19.75</v>
      </c>
      <c r="I594">
        <v>0.23</v>
      </c>
      <c r="J594">
        <v>0.25</v>
      </c>
    </row>
    <row r="595" spans="1:10" x14ac:dyDescent="0.35">
      <c r="A595">
        <v>77091</v>
      </c>
      <c r="B595">
        <v>20</v>
      </c>
      <c r="C595">
        <v>55</v>
      </c>
      <c r="D595">
        <f t="shared" si="9"/>
        <v>-5</v>
      </c>
      <c r="E595">
        <v>50</v>
      </c>
      <c r="F595">
        <v>-5</v>
      </c>
      <c r="G595">
        <v>0</v>
      </c>
      <c r="H595">
        <v>19.64</v>
      </c>
      <c r="I595">
        <v>0.34</v>
      </c>
      <c r="J595">
        <v>0.36</v>
      </c>
    </row>
    <row r="596" spans="1:10" x14ac:dyDescent="0.35">
      <c r="A596">
        <v>77102</v>
      </c>
      <c r="B596">
        <v>20</v>
      </c>
      <c r="C596">
        <v>55</v>
      </c>
      <c r="D596">
        <f t="shared" si="9"/>
        <v>-5</v>
      </c>
      <c r="E596">
        <v>50</v>
      </c>
      <c r="F596">
        <v>-5</v>
      </c>
      <c r="G596">
        <v>0</v>
      </c>
      <c r="H596">
        <v>19.97</v>
      </c>
      <c r="I596">
        <v>0</v>
      </c>
      <c r="J596">
        <v>0.03</v>
      </c>
    </row>
    <row r="597" spans="1:10" x14ac:dyDescent="0.35">
      <c r="A597">
        <v>77111</v>
      </c>
      <c r="B597">
        <v>20</v>
      </c>
      <c r="C597">
        <v>55</v>
      </c>
      <c r="D597">
        <f t="shared" si="9"/>
        <v>-5</v>
      </c>
      <c r="E597">
        <v>50</v>
      </c>
      <c r="F597">
        <v>-5</v>
      </c>
      <c r="G597">
        <v>0</v>
      </c>
      <c r="H597">
        <v>19.64</v>
      </c>
      <c r="I597">
        <v>0.34</v>
      </c>
      <c r="J597">
        <v>0.36</v>
      </c>
    </row>
    <row r="598" spans="1:10" x14ac:dyDescent="0.35">
      <c r="A598">
        <v>77121</v>
      </c>
      <c r="B598">
        <v>20</v>
      </c>
      <c r="C598">
        <v>55</v>
      </c>
      <c r="D598">
        <f t="shared" si="9"/>
        <v>-5</v>
      </c>
      <c r="E598">
        <v>50</v>
      </c>
      <c r="F598">
        <v>-5</v>
      </c>
      <c r="G598">
        <v>0</v>
      </c>
      <c r="H598">
        <v>19.86</v>
      </c>
      <c r="I598">
        <v>0.12</v>
      </c>
      <c r="J598">
        <v>0.14000000000000001</v>
      </c>
    </row>
    <row r="599" spans="1:10" x14ac:dyDescent="0.35">
      <c r="A599">
        <v>77131</v>
      </c>
      <c r="B599">
        <v>20</v>
      </c>
      <c r="C599">
        <v>55</v>
      </c>
      <c r="D599">
        <f t="shared" si="9"/>
        <v>-5</v>
      </c>
      <c r="E599">
        <v>50</v>
      </c>
      <c r="F599">
        <v>-5</v>
      </c>
      <c r="G599">
        <v>0</v>
      </c>
      <c r="H599">
        <v>19.64</v>
      </c>
      <c r="I599">
        <v>0.34</v>
      </c>
      <c r="J599">
        <v>0.36</v>
      </c>
    </row>
    <row r="600" spans="1:10" x14ac:dyDescent="0.35">
      <c r="A600">
        <v>77142</v>
      </c>
      <c r="B600">
        <v>20</v>
      </c>
      <c r="C600">
        <v>55</v>
      </c>
      <c r="D600">
        <f t="shared" si="9"/>
        <v>-6</v>
      </c>
      <c r="E600">
        <v>49</v>
      </c>
      <c r="F600">
        <v>-6</v>
      </c>
      <c r="G600">
        <v>0</v>
      </c>
      <c r="H600">
        <v>20.309999999999999</v>
      </c>
      <c r="I600">
        <v>-0.34</v>
      </c>
      <c r="J600">
        <v>-0.31</v>
      </c>
    </row>
    <row r="601" spans="1:10" x14ac:dyDescent="0.35">
      <c r="A601">
        <v>77151</v>
      </c>
      <c r="B601">
        <v>20</v>
      </c>
      <c r="C601">
        <v>55</v>
      </c>
      <c r="D601">
        <f t="shared" si="9"/>
        <v>-4</v>
      </c>
      <c r="E601">
        <v>51</v>
      </c>
      <c r="F601">
        <v>-5</v>
      </c>
      <c r="G601">
        <v>1</v>
      </c>
      <c r="H601">
        <v>19.420000000000002</v>
      </c>
      <c r="I601">
        <v>0.56000000000000005</v>
      </c>
      <c r="J601">
        <v>0.57999999999999996</v>
      </c>
    </row>
    <row r="602" spans="1:10" x14ac:dyDescent="0.35">
      <c r="A602">
        <v>77161</v>
      </c>
      <c r="B602">
        <v>20</v>
      </c>
      <c r="C602">
        <v>55</v>
      </c>
      <c r="D602">
        <f t="shared" si="9"/>
        <v>-5</v>
      </c>
      <c r="E602">
        <v>50</v>
      </c>
      <c r="F602">
        <v>-5</v>
      </c>
      <c r="G602">
        <v>0</v>
      </c>
      <c r="H602">
        <v>19.97</v>
      </c>
      <c r="I602">
        <v>0</v>
      </c>
      <c r="J602">
        <v>0.03</v>
      </c>
    </row>
    <row r="603" spans="1:10" x14ac:dyDescent="0.35">
      <c r="A603">
        <v>77171</v>
      </c>
      <c r="B603">
        <v>20</v>
      </c>
      <c r="C603">
        <v>55</v>
      </c>
      <c r="D603">
        <f t="shared" si="9"/>
        <v>-5</v>
      </c>
      <c r="E603">
        <v>50</v>
      </c>
      <c r="F603">
        <v>-5</v>
      </c>
      <c r="G603">
        <v>0</v>
      </c>
      <c r="H603">
        <v>19.75</v>
      </c>
      <c r="I603">
        <v>0.23</v>
      </c>
      <c r="J603">
        <v>0.25</v>
      </c>
    </row>
    <row r="604" spans="1:10" x14ac:dyDescent="0.35">
      <c r="A604">
        <v>77181</v>
      </c>
      <c r="B604">
        <v>20</v>
      </c>
      <c r="C604">
        <v>55</v>
      </c>
      <c r="D604">
        <f t="shared" si="9"/>
        <v>-6</v>
      </c>
      <c r="E604">
        <v>49</v>
      </c>
      <c r="F604">
        <v>-6</v>
      </c>
      <c r="G604">
        <v>0</v>
      </c>
      <c r="H604">
        <v>20.2</v>
      </c>
      <c r="I604">
        <v>-0.22</v>
      </c>
      <c r="J604">
        <v>-0.2</v>
      </c>
    </row>
    <row r="605" spans="1:10" x14ac:dyDescent="0.35">
      <c r="A605">
        <v>77191</v>
      </c>
      <c r="B605">
        <v>20</v>
      </c>
      <c r="C605">
        <v>55</v>
      </c>
      <c r="D605">
        <f t="shared" si="9"/>
        <v>-4</v>
      </c>
      <c r="E605">
        <v>51</v>
      </c>
      <c r="F605">
        <v>-5</v>
      </c>
      <c r="G605">
        <v>1</v>
      </c>
      <c r="H605">
        <v>19.420000000000002</v>
      </c>
      <c r="I605">
        <v>0.56000000000000005</v>
      </c>
      <c r="J605">
        <v>0.57999999999999996</v>
      </c>
    </row>
    <row r="606" spans="1:10" x14ac:dyDescent="0.35">
      <c r="A606">
        <v>77201</v>
      </c>
      <c r="B606">
        <v>20</v>
      </c>
      <c r="C606">
        <v>55</v>
      </c>
      <c r="D606">
        <f t="shared" si="9"/>
        <v>-5</v>
      </c>
      <c r="E606">
        <v>50</v>
      </c>
      <c r="F606">
        <v>-5</v>
      </c>
      <c r="G606">
        <v>0</v>
      </c>
      <c r="H606">
        <v>19.97</v>
      </c>
      <c r="I606">
        <v>0</v>
      </c>
      <c r="J606">
        <v>0.03</v>
      </c>
    </row>
    <row r="607" spans="1:10" x14ac:dyDescent="0.35">
      <c r="A607">
        <v>77211</v>
      </c>
      <c r="B607">
        <v>20</v>
      </c>
      <c r="C607">
        <v>55</v>
      </c>
      <c r="D607">
        <f t="shared" si="9"/>
        <v>-5</v>
      </c>
      <c r="E607">
        <v>50</v>
      </c>
      <c r="F607">
        <v>-5</v>
      </c>
      <c r="G607">
        <v>0</v>
      </c>
      <c r="H607">
        <v>19.86</v>
      </c>
      <c r="I607">
        <v>0.12</v>
      </c>
      <c r="J607">
        <v>0.14000000000000001</v>
      </c>
    </row>
    <row r="608" spans="1:10" x14ac:dyDescent="0.35">
      <c r="A608">
        <v>77221</v>
      </c>
      <c r="B608">
        <v>20</v>
      </c>
      <c r="C608">
        <v>55</v>
      </c>
      <c r="D608">
        <f t="shared" si="9"/>
        <v>-5</v>
      </c>
      <c r="E608">
        <v>50</v>
      </c>
      <c r="F608">
        <v>-5</v>
      </c>
      <c r="G608">
        <v>0</v>
      </c>
      <c r="H608">
        <v>19.86</v>
      </c>
      <c r="I608">
        <v>0.12</v>
      </c>
      <c r="J608">
        <v>0.14000000000000001</v>
      </c>
    </row>
    <row r="609" spans="1:10" x14ac:dyDescent="0.35">
      <c r="A609">
        <v>77232</v>
      </c>
      <c r="B609">
        <v>20</v>
      </c>
      <c r="C609">
        <v>55</v>
      </c>
      <c r="D609">
        <f t="shared" si="9"/>
        <v>-5</v>
      </c>
      <c r="E609">
        <v>50</v>
      </c>
      <c r="F609">
        <v>-5</v>
      </c>
      <c r="G609">
        <v>0</v>
      </c>
      <c r="H609">
        <v>19.64</v>
      </c>
      <c r="I609">
        <v>0.34</v>
      </c>
      <c r="J609">
        <v>0.36</v>
      </c>
    </row>
    <row r="610" spans="1:10" x14ac:dyDescent="0.35">
      <c r="A610">
        <v>77241</v>
      </c>
      <c r="B610">
        <v>20</v>
      </c>
      <c r="C610">
        <v>55</v>
      </c>
      <c r="D610">
        <f t="shared" si="9"/>
        <v>-5</v>
      </c>
      <c r="E610">
        <v>50</v>
      </c>
      <c r="F610">
        <v>-5</v>
      </c>
      <c r="G610">
        <v>0</v>
      </c>
      <c r="H610">
        <v>19.86</v>
      </c>
      <c r="I610">
        <v>0.12</v>
      </c>
      <c r="J610">
        <v>0.14000000000000001</v>
      </c>
    </row>
    <row r="611" spans="1:10" x14ac:dyDescent="0.35">
      <c r="A611">
        <v>77251</v>
      </c>
      <c r="B611">
        <v>20</v>
      </c>
      <c r="C611">
        <v>55</v>
      </c>
      <c r="D611">
        <f t="shared" si="9"/>
        <v>-6</v>
      </c>
      <c r="E611">
        <v>49</v>
      </c>
      <c r="F611">
        <v>-6</v>
      </c>
      <c r="G611">
        <v>0</v>
      </c>
      <c r="H611">
        <v>20.2</v>
      </c>
      <c r="I611">
        <v>-0.22</v>
      </c>
      <c r="J611">
        <v>-0.2</v>
      </c>
    </row>
    <row r="612" spans="1:10" x14ac:dyDescent="0.35">
      <c r="A612">
        <v>77261</v>
      </c>
      <c r="B612">
        <v>20</v>
      </c>
      <c r="C612">
        <v>55</v>
      </c>
      <c r="D612">
        <f t="shared" si="9"/>
        <v>-5</v>
      </c>
      <c r="E612">
        <v>50</v>
      </c>
      <c r="F612">
        <v>-5</v>
      </c>
      <c r="G612">
        <v>0</v>
      </c>
      <c r="H612">
        <v>19.64</v>
      </c>
      <c r="I612">
        <v>0.34</v>
      </c>
      <c r="J612">
        <v>0.36</v>
      </c>
    </row>
    <row r="613" spans="1:10" x14ac:dyDescent="0.35">
      <c r="A613">
        <v>77272</v>
      </c>
      <c r="B613">
        <v>20</v>
      </c>
      <c r="C613">
        <v>55</v>
      </c>
      <c r="D613">
        <f t="shared" si="9"/>
        <v>-5</v>
      </c>
      <c r="E613">
        <v>50</v>
      </c>
      <c r="F613">
        <v>-5</v>
      </c>
      <c r="G613">
        <v>0</v>
      </c>
      <c r="H613">
        <v>19.53</v>
      </c>
      <c r="I613">
        <v>0.45</v>
      </c>
      <c r="J613">
        <v>0.47</v>
      </c>
    </row>
    <row r="614" spans="1:10" x14ac:dyDescent="0.35">
      <c r="A614">
        <v>77281</v>
      </c>
      <c r="B614">
        <v>20</v>
      </c>
      <c r="C614">
        <v>55</v>
      </c>
      <c r="D614">
        <f t="shared" si="9"/>
        <v>-5</v>
      </c>
      <c r="E614">
        <v>50</v>
      </c>
      <c r="F614">
        <v>-5</v>
      </c>
      <c r="G614">
        <v>0</v>
      </c>
      <c r="H614">
        <v>19.75</v>
      </c>
      <c r="I614">
        <v>0.23</v>
      </c>
      <c r="J614">
        <v>0.25</v>
      </c>
    </row>
    <row r="615" spans="1:10" x14ac:dyDescent="0.35">
      <c r="A615">
        <v>77291</v>
      </c>
      <c r="B615">
        <v>20</v>
      </c>
      <c r="C615">
        <v>55</v>
      </c>
      <c r="D615">
        <f t="shared" si="9"/>
        <v>-5</v>
      </c>
      <c r="E615">
        <v>50</v>
      </c>
      <c r="F615">
        <v>-5</v>
      </c>
      <c r="G615">
        <v>0</v>
      </c>
      <c r="H615">
        <v>19.97</v>
      </c>
      <c r="I615">
        <v>0</v>
      </c>
      <c r="J615">
        <v>0.03</v>
      </c>
    </row>
    <row r="616" spans="1:10" x14ac:dyDescent="0.35">
      <c r="A616">
        <v>77301</v>
      </c>
      <c r="B616">
        <v>20</v>
      </c>
      <c r="C616">
        <v>55</v>
      </c>
      <c r="D616">
        <f t="shared" si="9"/>
        <v>-5</v>
      </c>
      <c r="E616">
        <v>50</v>
      </c>
      <c r="F616">
        <v>-5</v>
      </c>
      <c r="G616">
        <v>0</v>
      </c>
      <c r="H616">
        <v>19.86</v>
      </c>
      <c r="I616">
        <v>0.12</v>
      </c>
      <c r="J616">
        <v>0.14000000000000001</v>
      </c>
    </row>
    <row r="617" spans="1:10" x14ac:dyDescent="0.35">
      <c r="A617">
        <v>77312</v>
      </c>
      <c r="B617">
        <v>20</v>
      </c>
      <c r="C617">
        <v>55</v>
      </c>
      <c r="D617">
        <f t="shared" si="9"/>
        <v>-5</v>
      </c>
      <c r="E617">
        <v>50</v>
      </c>
      <c r="F617">
        <v>-5</v>
      </c>
      <c r="G617">
        <v>0</v>
      </c>
      <c r="H617">
        <v>19.64</v>
      </c>
      <c r="I617">
        <v>0.34</v>
      </c>
      <c r="J617">
        <v>0.36</v>
      </c>
    </row>
    <row r="618" spans="1:10" x14ac:dyDescent="0.35">
      <c r="A618">
        <v>77321</v>
      </c>
      <c r="B618">
        <v>20</v>
      </c>
      <c r="C618">
        <v>55</v>
      </c>
      <c r="D618">
        <f t="shared" si="9"/>
        <v>-5</v>
      </c>
      <c r="E618">
        <v>50</v>
      </c>
      <c r="F618">
        <v>-5</v>
      </c>
      <c r="G618">
        <v>0</v>
      </c>
      <c r="H618">
        <v>19.97</v>
      </c>
      <c r="I618">
        <v>0</v>
      </c>
      <c r="J618">
        <v>0.03</v>
      </c>
    </row>
    <row r="619" spans="1:10" x14ac:dyDescent="0.35">
      <c r="A619">
        <v>77331</v>
      </c>
      <c r="B619">
        <v>20</v>
      </c>
      <c r="C619">
        <v>55</v>
      </c>
      <c r="D619">
        <f t="shared" si="9"/>
        <v>-5</v>
      </c>
      <c r="E619">
        <v>50</v>
      </c>
      <c r="F619">
        <v>-5</v>
      </c>
      <c r="G619">
        <v>0</v>
      </c>
      <c r="H619">
        <v>19.64</v>
      </c>
      <c r="I619">
        <v>0.34</v>
      </c>
      <c r="J619">
        <v>0.36</v>
      </c>
    </row>
    <row r="620" spans="1:10" x14ac:dyDescent="0.35">
      <c r="A620">
        <v>77341</v>
      </c>
      <c r="B620">
        <v>20</v>
      </c>
      <c r="C620">
        <v>55</v>
      </c>
      <c r="D620">
        <f t="shared" si="9"/>
        <v>-5</v>
      </c>
      <c r="E620">
        <v>50</v>
      </c>
      <c r="F620">
        <v>-5</v>
      </c>
      <c r="G620">
        <v>0</v>
      </c>
      <c r="H620">
        <v>19.86</v>
      </c>
      <c r="I620">
        <v>0.12</v>
      </c>
      <c r="J620">
        <v>0.14000000000000001</v>
      </c>
    </row>
    <row r="621" spans="1:10" x14ac:dyDescent="0.35">
      <c r="A621">
        <v>77351</v>
      </c>
      <c r="B621">
        <v>20</v>
      </c>
      <c r="C621">
        <v>55</v>
      </c>
      <c r="D621">
        <f t="shared" si="9"/>
        <v>-5</v>
      </c>
      <c r="E621">
        <v>50</v>
      </c>
      <c r="F621">
        <v>-5</v>
      </c>
      <c r="G621">
        <v>0</v>
      </c>
      <c r="H621">
        <v>19.64</v>
      </c>
      <c r="I621">
        <v>0.34</v>
      </c>
      <c r="J621">
        <v>0.36</v>
      </c>
    </row>
    <row r="622" spans="1:10" x14ac:dyDescent="0.35">
      <c r="A622">
        <v>77362</v>
      </c>
      <c r="B622">
        <v>20</v>
      </c>
      <c r="C622">
        <v>55</v>
      </c>
      <c r="D622">
        <f t="shared" si="9"/>
        <v>-6</v>
      </c>
      <c r="E622">
        <v>49</v>
      </c>
      <c r="F622">
        <v>-6</v>
      </c>
      <c r="G622">
        <v>0</v>
      </c>
      <c r="H622">
        <v>20.2</v>
      </c>
      <c r="I622">
        <v>-0.22</v>
      </c>
      <c r="J622">
        <v>-0.2</v>
      </c>
    </row>
    <row r="623" spans="1:10" x14ac:dyDescent="0.35">
      <c r="A623">
        <v>77371</v>
      </c>
      <c r="B623">
        <v>20</v>
      </c>
      <c r="C623">
        <v>55</v>
      </c>
      <c r="D623">
        <f t="shared" si="9"/>
        <v>-4</v>
      </c>
      <c r="E623">
        <v>51</v>
      </c>
      <c r="F623">
        <v>-5</v>
      </c>
      <c r="G623">
        <v>1</v>
      </c>
      <c r="H623">
        <v>19.420000000000002</v>
      </c>
      <c r="I623">
        <v>0.56000000000000005</v>
      </c>
      <c r="J623">
        <v>0.57999999999999996</v>
      </c>
    </row>
    <row r="624" spans="1:10" x14ac:dyDescent="0.35">
      <c r="A624">
        <v>77381</v>
      </c>
      <c r="B624">
        <v>20</v>
      </c>
      <c r="C624">
        <v>55</v>
      </c>
      <c r="D624">
        <f t="shared" si="9"/>
        <v>-5</v>
      </c>
      <c r="E624">
        <v>50</v>
      </c>
      <c r="F624">
        <v>-5</v>
      </c>
      <c r="G624">
        <v>0</v>
      </c>
      <c r="H624">
        <v>19.86</v>
      </c>
      <c r="I624">
        <v>0.12</v>
      </c>
      <c r="J624">
        <v>0.14000000000000001</v>
      </c>
    </row>
    <row r="625" spans="1:10" x14ac:dyDescent="0.35">
      <c r="A625">
        <v>77391</v>
      </c>
      <c r="B625">
        <v>20</v>
      </c>
      <c r="C625">
        <v>55</v>
      </c>
      <c r="D625">
        <f t="shared" si="9"/>
        <v>-5</v>
      </c>
      <c r="E625">
        <v>50</v>
      </c>
      <c r="F625">
        <v>-5</v>
      </c>
      <c r="G625">
        <v>0</v>
      </c>
      <c r="H625">
        <v>19.86</v>
      </c>
      <c r="I625">
        <v>0.12</v>
      </c>
      <c r="J625">
        <v>0.14000000000000001</v>
      </c>
    </row>
    <row r="626" spans="1:10" x14ac:dyDescent="0.35">
      <c r="A626">
        <v>77402</v>
      </c>
      <c r="B626">
        <v>20</v>
      </c>
      <c r="C626">
        <v>55</v>
      </c>
      <c r="D626">
        <f t="shared" si="9"/>
        <v>-6</v>
      </c>
      <c r="E626">
        <v>49</v>
      </c>
      <c r="F626">
        <v>-6</v>
      </c>
      <c r="G626">
        <v>0</v>
      </c>
      <c r="H626">
        <v>20.09</v>
      </c>
      <c r="I626">
        <v>-0.11</v>
      </c>
      <c r="J626">
        <v>-0.09</v>
      </c>
    </row>
    <row r="627" spans="1:10" x14ac:dyDescent="0.35">
      <c r="A627">
        <v>77411</v>
      </c>
      <c r="B627">
        <v>20</v>
      </c>
      <c r="C627">
        <v>55</v>
      </c>
      <c r="D627">
        <f t="shared" si="9"/>
        <v>-4</v>
      </c>
      <c r="E627">
        <v>51</v>
      </c>
      <c r="F627">
        <v>-5</v>
      </c>
      <c r="G627">
        <v>1</v>
      </c>
      <c r="H627">
        <v>19.420000000000002</v>
      </c>
      <c r="I627">
        <v>0.56000000000000005</v>
      </c>
      <c r="J627">
        <v>0.57999999999999996</v>
      </c>
    </row>
    <row r="628" spans="1:10" x14ac:dyDescent="0.35">
      <c r="A628">
        <v>77421</v>
      </c>
      <c r="B628">
        <v>20</v>
      </c>
      <c r="C628">
        <v>55</v>
      </c>
      <c r="D628">
        <f t="shared" si="9"/>
        <v>-5</v>
      </c>
      <c r="E628">
        <v>50</v>
      </c>
      <c r="F628">
        <v>-5</v>
      </c>
      <c r="G628">
        <v>0</v>
      </c>
      <c r="H628">
        <v>19.86</v>
      </c>
      <c r="I628">
        <v>0.12</v>
      </c>
      <c r="J628">
        <v>0.14000000000000001</v>
      </c>
    </row>
    <row r="629" spans="1:10" x14ac:dyDescent="0.35">
      <c r="A629">
        <v>77431</v>
      </c>
      <c r="B629">
        <v>20</v>
      </c>
      <c r="C629">
        <v>55</v>
      </c>
      <c r="D629">
        <f t="shared" si="9"/>
        <v>-6</v>
      </c>
      <c r="E629">
        <v>49</v>
      </c>
      <c r="F629">
        <v>-6</v>
      </c>
      <c r="G629">
        <v>0</v>
      </c>
      <c r="H629">
        <v>20.2</v>
      </c>
      <c r="I629">
        <v>-0.22</v>
      </c>
      <c r="J629">
        <v>-0.2</v>
      </c>
    </row>
    <row r="630" spans="1:10" x14ac:dyDescent="0.35">
      <c r="A630">
        <v>77442</v>
      </c>
      <c r="B630">
        <v>20</v>
      </c>
      <c r="C630">
        <v>55</v>
      </c>
      <c r="D630">
        <f t="shared" si="9"/>
        <v>-5</v>
      </c>
      <c r="E630">
        <v>50</v>
      </c>
      <c r="F630">
        <v>-5</v>
      </c>
      <c r="G630">
        <v>0</v>
      </c>
      <c r="H630">
        <v>19.64</v>
      </c>
      <c r="I630">
        <v>0.34</v>
      </c>
      <c r="J630">
        <v>0.36</v>
      </c>
    </row>
    <row r="631" spans="1:10" x14ac:dyDescent="0.35">
      <c r="A631">
        <v>77451</v>
      </c>
      <c r="B631">
        <v>20</v>
      </c>
      <c r="C631">
        <v>55</v>
      </c>
      <c r="D631">
        <f t="shared" si="9"/>
        <v>-5</v>
      </c>
      <c r="E631">
        <v>50</v>
      </c>
      <c r="F631">
        <v>-5</v>
      </c>
      <c r="G631">
        <v>0</v>
      </c>
      <c r="H631">
        <v>19.53</v>
      </c>
      <c r="I631">
        <v>0.45</v>
      </c>
      <c r="J631">
        <v>0.47</v>
      </c>
    </row>
    <row r="632" spans="1:10" x14ac:dyDescent="0.35">
      <c r="A632">
        <v>77461</v>
      </c>
      <c r="B632">
        <v>20</v>
      </c>
      <c r="C632">
        <v>55</v>
      </c>
      <c r="D632">
        <f t="shared" si="9"/>
        <v>-5</v>
      </c>
      <c r="E632">
        <v>50</v>
      </c>
      <c r="F632">
        <v>-5</v>
      </c>
      <c r="G632">
        <v>0</v>
      </c>
      <c r="H632">
        <v>19.75</v>
      </c>
      <c r="I632">
        <v>0.23</v>
      </c>
      <c r="J632">
        <v>0.25</v>
      </c>
    </row>
    <row r="633" spans="1:10" x14ac:dyDescent="0.35">
      <c r="A633">
        <v>77471</v>
      </c>
      <c r="B633">
        <v>20</v>
      </c>
      <c r="C633">
        <v>55</v>
      </c>
      <c r="D633">
        <f t="shared" si="9"/>
        <v>-6</v>
      </c>
      <c r="E633">
        <v>49</v>
      </c>
      <c r="F633">
        <v>-6</v>
      </c>
      <c r="G633">
        <v>0</v>
      </c>
      <c r="H633">
        <v>20.09</v>
      </c>
      <c r="I633">
        <v>-0.11</v>
      </c>
      <c r="J633">
        <v>-0.09</v>
      </c>
    </row>
    <row r="634" spans="1:10" x14ac:dyDescent="0.35">
      <c r="A634">
        <v>77481</v>
      </c>
      <c r="B634">
        <v>20</v>
      </c>
      <c r="C634">
        <v>55</v>
      </c>
      <c r="D634">
        <f t="shared" si="9"/>
        <v>-5</v>
      </c>
      <c r="E634">
        <v>50</v>
      </c>
      <c r="F634">
        <v>-5</v>
      </c>
      <c r="G634">
        <v>0</v>
      </c>
      <c r="H634">
        <v>19.64</v>
      </c>
      <c r="I634">
        <v>0.34</v>
      </c>
      <c r="J634">
        <v>0.36</v>
      </c>
    </row>
    <row r="635" spans="1:10" x14ac:dyDescent="0.35">
      <c r="A635">
        <v>77491</v>
      </c>
      <c r="B635">
        <v>20</v>
      </c>
      <c r="C635">
        <v>55</v>
      </c>
      <c r="D635">
        <f t="shared" si="9"/>
        <v>-5</v>
      </c>
      <c r="E635">
        <v>50</v>
      </c>
      <c r="F635">
        <v>-5</v>
      </c>
      <c r="G635">
        <v>0</v>
      </c>
      <c r="H635">
        <v>19.53</v>
      </c>
      <c r="I635">
        <v>0.45</v>
      </c>
      <c r="J635">
        <v>0.47</v>
      </c>
    </row>
    <row r="636" spans="1:10" x14ac:dyDescent="0.35">
      <c r="A636">
        <v>77501</v>
      </c>
      <c r="B636">
        <v>20</v>
      </c>
      <c r="C636">
        <v>55</v>
      </c>
      <c r="D636">
        <f t="shared" si="9"/>
        <v>-5</v>
      </c>
      <c r="E636">
        <v>50</v>
      </c>
      <c r="F636">
        <v>-5</v>
      </c>
      <c r="G636">
        <v>0</v>
      </c>
      <c r="H636">
        <v>19.86</v>
      </c>
      <c r="I636">
        <v>0.12</v>
      </c>
      <c r="J636">
        <v>0.14000000000000001</v>
      </c>
    </row>
    <row r="637" spans="1:10" x14ac:dyDescent="0.35">
      <c r="A637">
        <v>77511</v>
      </c>
      <c r="B637">
        <v>20</v>
      </c>
      <c r="C637">
        <v>55</v>
      </c>
      <c r="D637">
        <f t="shared" si="9"/>
        <v>-5</v>
      </c>
      <c r="E637">
        <v>50</v>
      </c>
      <c r="F637">
        <v>-5</v>
      </c>
      <c r="G637">
        <v>0</v>
      </c>
      <c r="H637">
        <v>19.64</v>
      </c>
      <c r="I637">
        <v>0.34</v>
      </c>
      <c r="J637">
        <v>0.36</v>
      </c>
    </row>
    <row r="638" spans="1:10" x14ac:dyDescent="0.35">
      <c r="A638">
        <v>77521</v>
      </c>
      <c r="B638">
        <v>20</v>
      </c>
      <c r="C638">
        <v>55</v>
      </c>
      <c r="D638">
        <f t="shared" si="9"/>
        <v>-5</v>
      </c>
      <c r="E638">
        <v>50</v>
      </c>
      <c r="F638">
        <v>-5</v>
      </c>
      <c r="G638">
        <v>0</v>
      </c>
      <c r="H638">
        <v>19.86</v>
      </c>
      <c r="I638">
        <v>0.12</v>
      </c>
      <c r="J638">
        <v>0.14000000000000001</v>
      </c>
    </row>
    <row r="639" spans="1:10" x14ac:dyDescent="0.35">
      <c r="A639">
        <v>77532</v>
      </c>
      <c r="B639">
        <v>20</v>
      </c>
      <c r="C639">
        <v>55</v>
      </c>
      <c r="D639">
        <f t="shared" si="9"/>
        <v>-5</v>
      </c>
      <c r="E639">
        <v>50</v>
      </c>
      <c r="F639">
        <v>-5</v>
      </c>
      <c r="G639">
        <v>0</v>
      </c>
      <c r="H639">
        <v>19.75</v>
      </c>
      <c r="I639">
        <v>0.23</v>
      </c>
      <c r="J639">
        <v>0.25</v>
      </c>
    </row>
    <row r="640" spans="1:10" x14ac:dyDescent="0.35">
      <c r="A640">
        <v>77541</v>
      </c>
      <c r="B640">
        <v>20</v>
      </c>
      <c r="C640">
        <v>55</v>
      </c>
      <c r="D640">
        <f t="shared" si="9"/>
        <v>-6</v>
      </c>
      <c r="E640">
        <v>49</v>
      </c>
      <c r="F640">
        <v>-6</v>
      </c>
      <c r="G640">
        <v>0</v>
      </c>
      <c r="H640">
        <v>20.309999999999999</v>
      </c>
      <c r="I640">
        <v>-0.34</v>
      </c>
      <c r="J640">
        <v>-0.31</v>
      </c>
    </row>
    <row r="641" spans="1:10" x14ac:dyDescent="0.35">
      <c r="A641">
        <v>77551</v>
      </c>
      <c r="B641">
        <v>20</v>
      </c>
      <c r="C641">
        <v>55</v>
      </c>
      <c r="D641">
        <f t="shared" si="9"/>
        <v>-4</v>
      </c>
      <c r="E641">
        <v>51</v>
      </c>
      <c r="F641">
        <v>-5</v>
      </c>
      <c r="G641">
        <v>1</v>
      </c>
      <c r="H641">
        <v>19.420000000000002</v>
      </c>
      <c r="I641">
        <v>0.56000000000000005</v>
      </c>
      <c r="J641">
        <v>0.57999999999999996</v>
      </c>
    </row>
    <row r="642" spans="1:10" x14ac:dyDescent="0.35">
      <c r="A642">
        <v>77561</v>
      </c>
      <c r="B642">
        <v>20</v>
      </c>
      <c r="C642">
        <v>55</v>
      </c>
      <c r="D642">
        <f t="shared" si="9"/>
        <v>-5</v>
      </c>
      <c r="E642">
        <v>50</v>
      </c>
      <c r="F642">
        <v>-5</v>
      </c>
      <c r="G642">
        <v>0</v>
      </c>
      <c r="H642">
        <v>19.86</v>
      </c>
      <c r="I642">
        <v>0.12</v>
      </c>
      <c r="J642">
        <v>0.14000000000000001</v>
      </c>
    </row>
    <row r="643" spans="1:10" x14ac:dyDescent="0.35">
      <c r="A643">
        <v>77572</v>
      </c>
      <c r="B643">
        <v>20</v>
      </c>
      <c r="C643">
        <v>55</v>
      </c>
      <c r="D643">
        <f t="shared" ref="D643:D706" si="10">F643+G643</f>
        <v>-5</v>
      </c>
      <c r="E643">
        <v>50</v>
      </c>
      <c r="F643">
        <v>-5</v>
      </c>
      <c r="G643">
        <v>0</v>
      </c>
      <c r="H643">
        <v>19.75</v>
      </c>
      <c r="I643">
        <v>0.23</v>
      </c>
      <c r="J643">
        <v>0.25</v>
      </c>
    </row>
    <row r="644" spans="1:10" x14ac:dyDescent="0.35">
      <c r="A644">
        <v>77581</v>
      </c>
      <c r="B644">
        <v>20</v>
      </c>
      <c r="C644">
        <v>55</v>
      </c>
      <c r="D644">
        <f t="shared" si="10"/>
        <v>-6</v>
      </c>
      <c r="E644">
        <v>49</v>
      </c>
      <c r="F644">
        <v>-6</v>
      </c>
      <c r="G644">
        <v>0</v>
      </c>
      <c r="H644">
        <v>20.309999999999999</v>
      </c>
      <c r="I644">
        <v>-0.34</v>
      </c>
      <c r="J644">
        <v>-0.31</v>
      </c>
    </row>
    <row r="645" spans="1:10" x14ac:dyDescent="0.35">
      <c r="A645">
        <v>77591</v>
      </c>
      <c r="B645">
        <v>20</v>
      </c>
      <c r="C645">
        <v>55</v>
      </c>
      <c r="D645">
        <f t="shared" si="10"/>
        <v>-4</v>
      </c>
      <c r="E645">
        <v>51</v>
      </c>
      <c r="F645">
        <v>-5</v>
      </c>
      <c r="G645">
        <v>1</v>
      </c>
      <c r="H645">
        <v>19.420000000000002</v>
      </c>
      <c r="I645">
        <v>0.56000000000000005</v>
      </c>
      <c r="J645">
        <v>0.57999999999999996</v>
      </c>
    </row>
    <row r="646" spans="1:10" x14ac:dyDescent="0.35">
      <c r="A646">
        <v>77601</v>
      </c>
      <c r="B646">
        <v>20</v>
      </c>
      <c r="C646">
        <v>55</v>
      </c>
      <c r="D646">
        <f t="shared" si="10"/>
        <v>-5</v>
      </c>
      <c r="E646">
        <v>50</v>
      </c>
      <c r="F646">
        <v>-5</v>
      </c>
      <c r="G646">
        <v>0</v>
      </c>
      <c r="H646">
        <v>19.86</v>
      </c>
      <c r="I646">
        <v>0.12</v>
      </c>
      <c r="J646">
        <v>0.14000000000000001</v>
      </c>
    </row>
    <row r="647" spans="1:10" x14ac:dyDescent="0.35">
      <c r="A647">
        <v>77612</v>
      </c>
      <c r="B647">
        <v>20</v>
      </c>
      <c r="C647">
        <v>55</v>
      </c>
      <c r="D647">
        <f t="shared" si="10"/>
        <v>-5</v>
      </c>
      <c r="E647">
        <v>50</v>
      </c>
      <c r="F647">
        <v>-5</v>
      </c>
      <c r="G647">
        <v>0</v>
      </c>
      <c r="H647">
        <v>19.86</v>
      </c>
      <c r="I647">
        <v>0.12</v>
      </c>
      <c r="J647">
        <v>0.14000000000000001</v>
      </c>
    </row>
    <row r="648" spans="1:10" x14ac:dyDescent="0.35">
      <c r="A648">
        <v>77621</v>
      </c>
      <c r="B648">
        <v>20</v>
      </c>
      <c r="C648">
        <v>55</v>
      </c>
      <c r="D648">
        <f t="shared" si="10"/>
        <v>-5</v>
      </c>
      <c r="E648">
        <v>50</v>
      </c>
      <c r="F648">
        <v>-5</v>
      </c>
      <c r="G648">
        <v>0</v>
      </c>
      <c r="H648">
        <v>19.86</v>
      </c>
      <c r="I648">
        <v>0.12</v>
      </c>
      <c r="J648">
        <v>0.14000000000000001</v>
      </c>
    </row>
    <row r="649" spans="1:10" x14ac:dyDescent="0.35">
      <c r="A649">
        <v>77631</v>
      </c>
      <c r="B649">
        <v>20</v>
      </c>
      <c r="C649">
        <v>55</v>
      </c>
      <c r="D649">
        <f t="shared" si="10"/>
        <v>-5</v>
      </c>
      <c r="E649">
        <v>50</v>
      </c>
      <c r="F649">
        <v>-5</v>
      </c>
      <c r="G649">
        <v>0</v>
      </c>
      <c r="H649">
        <v>19.64</v>
      </c>
      <c r="I649">
        <v>0.34</v>
      </c>
      <c r="J649">
        <v>0.36</v>
      </c>
    </row>
    <row r="650" spans="1:10" x14ac:dyDescent="0.35">
      <c r="A650">
        <v>77641</v>
      </c>
      <c r="B650">
        <v>20</v>
      </c>
      <c r="C650">
        <v>55</v>
      </c>
      <c r="D650">
        <f t="shared" si="10"/>
        <v>-5</v>
      </c>
      <c r="E650">
        <v>50</v>
      </c>
      <c r="F650">
        <v>-5</v>
      </c>
      <c r="G650">
        <v>0</v>
      </c>
      <c r="H650">
        <v>19.75</v>
      </c>
      <c r="I650">
        <v>0.23</v>
      </c>
      <c r="J650">
        <v>0.25</v>
      </c>
    </row>
    <row r="651" spans="1:10" x14ac:dyDescent="0.35">
      <c r="A651">
        <v>77651</v>
      </c>
      <c r="B651">
        <v>20</v>
      </c>
      <c r="C651">
        <v>55</v>
      </c>
      <c r="D651">
        <f t="shared" si="10"/>
        <v>-6</v>
      </c>
      <c r="E651">
        <v>49</v>
      </c>
      <c r="F651">
        <v>-6</v>
      </c>
      <c r="G651">
        <v>0</v>
      </c>
      <c r="H651">
        <v>20.2</v>
      </c>
      <c r="I651">
        <v>-0.22</v>
      </c>
      <c r="J651">
        <v>-0.2</v>
      </c>
    </row>
    <row r="652" spans="1:10" x14ac:dyDescent="0.35">
      <c r="A652">
        <v>77661</v>
      </c>
      <c r="B652">
        <v>20</v>
      </c>
      <c r="C652">
        <v>55</v>
      </c>
      <c r="D652">
        <f t="shared" si="10"/>
        <v>-5</v>
      </c>
      <c r="E652">
        <v>50</v>
      </c>
      <c r="F652">
        <v>-5</v>
      </c>
      <c r="G652">
        <v>0</v>
      </c>
      <c r="H652">
        <v>19.64</v>
      </c>
      <c r="I652">
        <v>0.34</v>
      </c>
      <c r="J652">
        <v>0.36</v>
      </c>
    </row>
    <row r="653" spans="1:10" x14ac:dyDescent="0.35">
      <c r="A653">
        <v>77671</v>
      </c>
      <c r="B653">
        <v>20</v>
      </c>
      <c r="C653">
        <v>55</v>
      </c>
      <c r="D653">
        <f t="shared" si="10"/>
        <v>-5</v>
      </c>
      <c r="E653">
        <v>50</v>
      </c>
      <c r="F653">
        <v>-5</v>
      </c>
      <c r="G653">
        <v>0</v>
      </c>
      <c r="H653">
        <v>19.64</v>
      </c>
      <c r="I653">
        <v>0.34</v>
      </c>
      <c r="J653">
        <v>0.36</v>
      </c>
    </row>
    <row r="654" spans="1:10" x14ac:dyDescent="0.35">
      <c r="A654">
        <v>77681</v>
      </c>
      <c r="B654">
        <v>20</v>
      </c>
      <c r="C654">
        <v>55</v>
      </c>
      <c r="D654">
        <f t="shared" si="10"/>
        <v>-5</v>
      </c>
      <c r="E654">
        <v>50</v>
      </c>
      <c r="F654">
        <v>-5</v>
      </c>
      <c r="G654">
        <v>0</v>
      </c>
      <c r="H654">
        <v>19.86</v>
      </c>
      <c r="I654">
        <v>0.12</v>
      </c>
      <c r="J654">
        <v>0.14000000000000001</v>
      </c>
    </row>
    <row r="655" spans="1:10" x14ac:dyDescent="0.35">
      <c r="A655">
        <v>77691</v>
      </c>
      <c r="B655">
        <v>20</v>
      </c>
      <c r="C655">
        <v>55</v>
      </c>
      <c r="D655">
        <f t="shared" si="10"/>
        <v>-5</v>
      </c>
      <c r="E655">
        <v>50</v>
      </c>
      <c r="F655">
        <v>-5</v>
      </c>
      <c r="G655">
        <v>0</v>
      </c>
      <c r="H655">
        <v>19.97</v>
      </c>
      <c r="I655">
        <v>0</v>
      </c>
      <c r="J655">
        <v>0.03</v>
      </c>
    </row>
    <row r="656" spans="1:10" x14ac:dyDescent="0.35">
      <c r="A656">
        <v>77702</v>
      </c>
      <c r="B656">
        <v>20</v>
      </c>
      <c r="C656">
        <v>55</v>
      </c>
      <c r="D656">
        <f t="shared" si="10"/>
        <v>-5</v>
      </c>
      <c r="E656">
        <v>50</v>
      </c>
      <c r="F656">
        <v>-5</v>
      </c>
      <c r="G656">
        <v>0</v>
      </c>
      <c r="H656">
        <v>19.86</v>
      </c>
      <c r="I656">
        <v>0.12</v>
      </c>
      <c r="J656">
        <v>0.14000000000000001</v>
      </c>
    </row>
    <row r="657" spans="1:10" x14ac:dyDescent="0.35">
      <c r="A657">
        <v>77711</v>
      </c>
      <c r="B657">
        <v>20</v>
      </c>
      <c r="C657">
        <v>55</v>
      </c>
      <c r="D657">
        <f t="shared" si="10"/>
        <v>-5</v>
      </c>
      <c r="E657">
        <v>50</v>
      </c>
      <c r="F657">
        <v>-5</v>
      </c>
      <c r="G657">
        <v>0</v>
      </c>
      <c r="H657">
        <v>19.64</v>
      </c>
      <c r="I657">
        <v>0.34</v>
      </c>
      <c r="J657">
        <v>0.36</v>
      </c>
    </row>
    <row r="658" spans="1:10" x14ac:dyDescent="0.35">
      <c r="A658">
        <v>77721</v>
      </c>
      <c r="B658">
        <v>20</v>
      </c>
      <c r="C658">
        <v>55</v>
      </c>
      <c r="D658">
        <f t="shared" si="10"/>
        <v>-6</v>
      </c>
      <c r="E658">
        <v>49</v>
      </c>
      <c r="F658">
        <v>-6</v>
      </c>
      <c r="G658">
        <v>0</v>
      </c>
      <c r="H658">
        <v>20.09</v>
      </c>
      <c r="I658">
        <v>-0.11</v>
      </c>
      <c r="J658">
        <v>-0.09</v>
      </c>
    </row>
    <row r="659" spans="1:10" x14ac:dyDescent="0.35">
      <c r="A659">
        <v>77731</v>
      </c>
      <c r="B659">
        <v>20</v>
      </c>
      <c r="C659">
        <v>55</v>
      </c>
      <c r="D659">
        <f t="shared" si="10"/>
        <v>-4</v>
      </c>
      <c r="E659">
        <v>51</v>
      </c>
      <c r="F659">
        <v>-5</v>
      </c>
      <c r="G659">
        <v>1</v>
      </c>
      <c r="H659">
        <v>19.420000000000002</v>
      </c>
      <c r="I659">
        <v>0.56000000000000005</v>
      </c>
      <c r="J659">
        <v>0.57999999999999996</v>
      </c>
    </row>
    <row r="660" spans="1:10" x14ac:dyDescent="0.35">
      <c r="A660">
        <v>77742</v>
      </c>
      <c r="B660">
        <v>20</v>
      </c>
      <c r="C660">
        <v>55</v>
      </c>
      <c r="D660">
        <f t="shared" si="10"/>
        <v>-5</v>
      </c>
      <c r="E660">
        <v>50</v>
      </c>
      <c r="F660">
        <v>-5</v>
      </c>
      <c r="G660">
        <v>0</v>
      </c>
      <c r="H660">
        <v>19.86</v>
      </c>
      <c r="I660">
        <v>0.12</v>
      </c>
      <c r="J660">
        <v>0.14000000000000001</v>
      </c>
    </row>
    <row r="661" spans="1:10" x14ac:dyDescent="0.35">
      <c r="A661">
        <v>77751</v>
      </c>
      <c r="B661">
        <v>20</v>
      </c>
      <c r="C661">
        <v>55</v>
      </c>
      <c r="D661">
        <f t="shared" si="10"/>
        <v>-5</v>
      </c>
      <c r="E661">
        <v>50</v>
      </c>
      <c r="F661">
        <v>-5</v>
      </c>
      <c r="G661">
        <v>0</v>
      </c>
      <c r="H661">
        <v>19.75</v>
      </c>
      <c r="I661">
        <v>0.23</v>
      </c>
      <c r="J661">
        <v>0.25</v>
      </c>
    </row>
    <row r="662" spans="1:10" x14ac:dyDescent="0.35">
      <c r="A662">
        <v>77761</v>
      </c>
      <c r="B662">
        <v>20</v>
      </c>
      <c r="C662">
        <v>55</v>
      </c>
      <c r="D662">
        <f t="shared" si="10"/>
        <v>-6</v>
      </c>
      <c r="E662">
        <v>49</v>
      </c>
      <c r="F662">
        <v>-6</v>
      </c>
      <c r="G662">
        <v>0</v>
      </c>
      <c r="H662">
        <v>20.309999999999999</v>
      </c>
      <c r="I662">
        <v>-0.34</v>
      </c>
      <c r="J662">
        <v>-0.31</v>
      </c>
    </row>
    <row r="663" spans="1:10" x14ac:dyDescent="0.35">
      <c r="A663">
        <v>77771</v>
      </c>
      <c r="B663">
        <v>20</v>
      </c>
      <c r="C663">
        <v>55</v>
      </c>
      <c r="D663">
        <f t="shared" si="10"/>
        <v>-5</v>
      </c>
      <c r="E663">
        <v>50</v>
      </c>
      <c r="F663">
        <v>-5</v>
      </c>
      <c r="G663">
        <v>0</v>
      </c>
      <c r="H663">
        <v>19.53</v>
      </c>
      <c r="I663">
        <v>0.45</v>
      </c>
      <c r="J663">
        <v>0.47</v>
      </c>
    </row>
    <row r="664" spans="1:10" x14ac:dyDescent="0.35">
      <c r="A664">
        <v>77782</v>
      </c>
      <c r="B664">
        <v>20</v>
      </c>
      <c r="C664">
        <v>55</v>
      </c>
      <c r="D664">
        <f t="shared" si="10"/>
        <v>-5</v>
      </c>
      <c r="E664">
        <v>50</v>
      </c>
      <c r="F664">
        <v>-5</v>
      </c>
      <c r="G664">
        <v>0</v>
      </c>
      <c r="H664">
        <v>19.64</v>
      </c>
      <c r="I664">
        <v>0.34</v>
      </c>
      <c r="J664">
        <v>0.36</v>
      </c>
    </row>
    <row r="665" spans="1:10" x14ac:dyDescent="0.35">
      <c r="A665">
        <v>77791</v>
      </c>
      <c r="B665">
        <v>20</v>
      </c>
      <c r="C665">
        <v>55</v>
      </c>
      <c r="D665">
        <f t="shared" si="10"/>
        <v>-5</v>
      </c>
      <c r="E665">
        <v>50</v>
      </c>
      <c r="F665">
        <v>-5</v>
      </c>
      <c r="G665">
        <v>0</v>
      </c>
      <c r="H665">
        <v>19.64</v>
      </c>
      <c r="I665">
        <v>0.34</v>
      </c>
      <c r="J665">
        <v>0.36</v>
      </c>
    </row>
    <row r="666" spans="1:10" x14ac:dyDescent="0.35">
      <c r="A666">
        <v>77801</v>
      </c>
      <c r="B666">
        <v>20</v>
      </c>
      <c r="C666">
        <v>55</v>
      </c>
      <c r="D666">
        <f t="shared" si="10"/>
        <v>-6</v>
      </c>
      <c r="E666">
        <v>49</v>
      </c>
      <c r="F666">
        <v>-6</v>
      </c>
      <c r="G666">
        <v>0</v>
      </c>
      <c r="H666">
        <v>20.09</v>
      </c>
      <c r="I666">
        <v>-0.11</v>
      </c>
      <c r="J666">
        <v>-0.09</v>
      </c>
    </row>
    <row r="667" spans="1:10" x14ac:dyDescent="0.35">
      <c r="A667">
        <v>77811</v>
      </c>
      <c r="B667">
        <v>20</v>
      </c>
      <c r="C667">
        <v>55</v>
      </c>
      <c r="D667">
        <f t="shared" si="10"/>
        <v>-5</v>
      </c>
      <c r="E667">
        <v>50</v>
      </c>
      <c r="F667">
        <v>-5</v>
      </c>
      <c r="G667">
        <v>0</v>
      </c>
      <c r="H667">
        <v>19.53</v>
      </c>
      <c r="I667">
        <v>0.45</v>
      </c>
      <c r="J667">
        <v>0.47</v>
      </c>
    </row>
    <row r="668" spans="1:10" x14ac:dyDescent="0.35">
      <c r="A668">
        <v>77821</v>
      </c>
      <c r="B668">
        <v>20</v>
      </c>
      <c r="C668">
        <v>55</v>
      </c>
      <c r="D668">
        <f t="shared" si="10"/>
        <v>-5</v>
      </c>
      <c r="E668">
        <v>50</v>
      </c>
      <c r="F668">
        <v>-5</v>
      </c>
      <c r="G668">
        <v>0</v>
      </c>
      <c r="H668">
        <v>19.75</v>
      </c>
      <c r="I668">
        <v>0.23</v>
      </c>
      <c r="J668">
        <v>0.25</v>
      </c>
    </row>
    <row r="669" spans="1:10" x14ac:dyDescent="0.35">
      <c r="A669">
        <v>77831</v>
      </c>
      <c r="B669">
        <v>20</v>
      </c>
      <c r="C669">
        <v>55</v>
      </c>
      <c r="D669">
        <f t="shared" si="10"/>
        <v>-5</v>
      </c>
      <c r="E669">
        <v>50</v>
      </c>
      <c r="F669">
        <v>-5</v>
      </c>
      <c r="G669">
        <v>0</v>
      </c>
      <c r="H669">
        <v>19.75</v>
      </c>
      <c r="I669">
        <v>0.23</v>
      </c>
      <c r="J669">
        <v>0.25</v>
      </c>
    </row>
    <row r="670" spans="1:10" x14ac:dyDescent="0.35">
      <c r="A670">
        <v>77841</v>
      </c>
      <c r="B670">
        <v>20</v>
      </c>
      <c r="C670">
        <v>55</v>
      </c>
      <c r="D670">
        <f t="shared" si="10"/>
        <v>-5</v>
      </c>
      <c r="E670">
        <v>50</v>
      </c>
      <c r="F670">
        <v>-5</v>
      </c>
      <c r="G670">
        <v>0</v>
      </c>
      <c r="H670">
        <v>19.75</v>
      </c>
      <c r="I670">
        <v>0.23</v>
      </c>
      <c r="J670">
        <v>0.25</v>
      </c>
    </row>
    <row r="671" spans="1:10" x14ac:dyDescent="0.35">
      <c r="A671">
        <v>77851</v>
      </c>
      <c r="B671">
        <v>20</v>
      </c>
      <c r="C671">
        <v>55</v>
      </c>
      <c r="D671">
        <f t="shared" si="10"/>
        <v>-5</v>
      </c>
      <c r="E671">
        <v>50</v>
      </c>
      <c r="F671">
        <v>-5</v>
      </c>
      <c r="G671">
        <v>0</v>
      </c>
      <c r="H671">
        <v>19.64</v>
      </c>
      <c r="I671">
        <v>0.34</v>
      </c>
      <c r="J671">
        <v>0.36</v>
      </c>
    </row>
    <row r="672" spans="1:10" x14ac:dyDescent="0.35">
      <c r="A672">
        <v>77861</v>
      </c>
      <c r="B672">
        <v>20</v>
      </c>
      <c r="C672">
        <v>55</v>
      </c>
      <c r="D672">
        <f t="shared" si="10"/>
        <v>-5</v>
      </c>
      <c r="E672">
        <v>50</v>
      </c>
      <c r="F672">
        <v>-5</v>
      </c>
      <c r="G672">
        <v>0</v>
      </c>
      <c r="H672">
        <v>19.97</v>
      </c>
      <c r="I672">
        <v>0</v>
      </c>
      <c r="J672">
        <v>0.03</v>
      </c>
    </row>
    <row r="673" spans="1:10" x14ac:dyDescent="0.35">
      <c r="A673">
        <v>77872</v>
      </c>
      <c r="B673">
        <v>20</v>
      </c>
      <c r="C673">
        <v>55</v>
      </c>
      <c r="D673">
        <f t="shared" si="10"/>
        <v>-6</v>
      </c>
      <c r="E673">
        <v>49</v>
      </c>
      <c r="F673">
        <v>-6</v>
      </c>
      <c r="G673">
        <v>0</v>
      </c>
      <c r="H673">
        <v>20.09</v>
      </c>
      <c r="I673">
        <v>-0.11</v>
      </c>
      <c r="J673">
        <v>-0.09</v>
      </c>
    </row>
    <row r="674" spans="1:10" x14ac:dyDescent="0.35">
      <c r="A674">
        <v>77881</v>
      </c>
      <c r="B674">
        <v>20</v>
      </c>
      <c r="C674">
        <v>55</v>
      </c>
      <c r="D674">
        <f t="shared" si="10"/>
        <v>-5</v>
      </c>
      <c r="E674">
        <v>50</v>
      </c>
      <c r="F674">
        <v>-5</v>
      </c>
      <c r="G674">
        <v>0</v>
      </c>
      <c r="H674">
        <v>19.53</v>
      </c>
      <c r="I674">
        <v>0.45</v>
      </c>
      <c r="J674">
        <v>0.47</v>
      </c>
    </row>
    <row r="675" spans="1:10" x14ac:dyDescent="0.35">
      <c r="A675">
        <v>77891</v>
      </c>
      <c r="B675">
        <v>20</v>
      </c>
      <c r="C675">
        <v>55</v>
      </c>
      <c r="D675">
        <f t="shared" si="10"/>
        <v>-5</v>
      </c>
      <c r="E675">
        <v>50</v>
      </c>
      <c r="F675">
        <v>-5</v>
      </c>
      <c r="G675">
        <v>0</v>
      </c>
      <c r="H675">
        <v>19.53</v>
      </c>
      <c r="I675">
        <v>0.45</v>
      </c>
      <c r="J675">
        <v>0.47</v>
      </c>
    </row>
    <row r="676" spans="1:10" x14ac:dyDescent="0.35">
      <c r="A676">
        <v>77901</v>
      </c>
      <c r="B676">
        <v>20</v>
      </c>
      <c r="C676">
        <v>55</v>
      </c>
      <c r="D676">
        <f t="shared" si="10"/>
        <v>-5</v>
      </c>
      <c r="E676">
        <v>50</v>
      </c>
      <c r="F676">
        <v>-5</v>
      </c>
      <c r="G676">
        <v>0</v>
      </c>
      <c r="H676">
        <v>19.86</v>
      </c>
      <c r="I676">
        <v>0.12</v>
      </c>
      <c r="J676">
        <v>0.14000000000000001</v>
      </c>
    </row>
    <row r="677" spans="1:10" x14ac:dyDescent="0.35">
      <c r="A677">
        <v>77912</v>
      </c>
      <c r="B677">
        <v>20</v>
      </c>
      <c r="C677">
        <v>55</v>
      </c>
      <c r="D677">
        <f t="shared" si="10"/>
        <v>-5</v>
      </c>
      <c r="E677">
        <v>50</v>
      </c>
      <c r="F677">
        <v>-5</v>
      </c>
      <c r="G677">
        <v>0</v>
      </c>
      <c r="H677">
        <v>19.97</v>
      </c>
      <c r="I677">
        <v>0</v>
      </c>
      <c r="J677">
        <v>0.03</v>
      </c>
    </row>
    <row r="678" spans="1:10" x14ac:dyDescent="0.35">
      <c r="A678">
        <v>77921</v>
      </c>
      <c r="B678">
        <v>20</v>
      </c>
      <c r="C678">
        <v>55</v>
      </c>
      <c r="D678">
        <f t="shared" si="10"/>
        <v>-5</v>
      </c>
      <c r="E678">
        <v>50</v>
      </c>
      <c r="F678">
        <v>-5</v>
      </c>
      <c r="G678">
        <v>0</v>
      </c>
      <c r="H678">
        <v>19.86</v>
      </c>
      <c r="I678">
        <v>0.12</v>
      </c>
      <c r="J678">
        <v>0.14000000000000001</v>
      </c>
    </row>
    <row r="679" spans="1:10" x14ac:dyDescent="0.35">
      <c r="A679">
        <v>77931</v>
      </c>
      <c r="B679">
        <v>20</v>
      </c>
      <c r="C679">
        <v>55</v>
      </c>
      <c r="D679">
        <f t="shared" si="10"/>
        <v>-5</v>
      </c>
      <c r="E679">
        <v>50</v>
      </c>
      <c r="F679">
        <v>-5</v>
      </c>
      <c r="G679">
        <v>0</v>
      </c>
      <c r="H679">
        <v>19.75</v>
      </c>
      <c r="I679">
        <v>0.23</v>
      </c>
      <c r="J679">
        <v>0.25</v>
      </c>
    </row>
    <row r="680" spans="1:10" x14ac:dyDescent="0.35">
      <c r="A680">
        <v>77941</v>
      </c>
      <c r="B680">
        <v>20</v>
      </c>
      <c r="C680">
        <v>55</v>
      </c>
      <c r="D680">
        <f t="shared" si="10"/>
        <v>-6</v>
      </c>
      <c r="E680">
        <v>49</v>
      </c>
      <c r="F680">
        <v>-6</v>
      </c>
      <c r="G680">
        <v>0</v>
      </c>
      <c r="H680">
        <v>20.2</v>
      </c>
      <c r="I680">
        <v>-0.22</v>
      </c>
      <c r="J680">
        <v>-0.2</v>
      </c>
    </row>
    <row r="681" spans="1:10" x14ac:dyDescent="0.35">
      <c r="A681">
        <v>77952</v>
      </c>
      <c r="B681">
        <v>20</v>
      </c>
      <c r="C681">
        <v>55</v>
      </c>
      <c r="D681">
        <f t="shared" si="10"/>
        <v>-5</v>
      </c>
      <c r="E681">
        <v>50</v>
      </c>
      <c r="F681">
        <v>-5</v>
      </c>
      <c r="G681">
        <v>0</v>
      </c>
      <c r="H681">
        <v>19.53</v>
      </c>
      <c r="I681">
        <v>0.45</v>
      </c>
      <c r="J681">
        <v>0.47</v>
      </c>
    </row>
    <row r="682" spans="1:10" x14ac:dyDescent="0.35">
      <c r="A682">
        <v>77961</v>
      </c>
      <c r="B682">
        <v>20</v>
      </c>
      <c r="C682">
        <v>55</v>
      </c>
      <c r="D682">
        <f t="shared" si="10"/>
        <v>-5</v>
      </c>
      <c r="E682">
        <v>50</v>
      </c>
      <c r="F682">
        <v>-5</v>
      </c>
      <c r="G682">
        <v>0</v>
      </c>
      <c r="H682">
        <v>19.64</v>
      </c>
      <c r="I682">
        <v>0.34</v>
      </c>
      <c r="J682">
        <v>0.36</v>
      </c>
    </row>
    <row r="683" spans="1:10" x14ac:dyDescent="0.35">
      <c r="A683">
        <v>77971</v>
      </c>
      <c r="B683">
        <v>20</v>
      </c>
      <c r="C683">
        <v>55</v>
      </c>
      <c r="D683">
        <f t="shared" si="10"/>
        <v>-5</v>
      </c>
      <c r="E683">
        <v>50</v>
      </c>
      <c r="F683">
        <v>-5</v>
      </c>
      <c r="G683">
        <v>0</v>
      </c>
      <c r="H683">
        <v>19.64</v>
      </c>
      <c r="I683">
        <v>0.34</v>
      </c>
      <c r="J683">
        <v>0.36</v>
      </c>
    </row>
    <row r="684" spans="1:10" x14ac:dyDescent="0.35">
      <c r="A684">
        <v>77981</v>
      </c>
      <c r="B684">
        <v>20</v>
      </c>
      <c r="C684">
        <v>55</v>
      </c>
      <c r="D684">
        <f t="shared" si="10"/>
        <v>-6</v>
      </c>
      <c r="E684">
        <v>49</v>
      </c>
      <c r="F684">
        <v>-6</v>
      </c>
      <c r="G684">
        <v>0</v>
      </c>
      <c r="H684">
        <v>20.2</v>
      </c>
      <c r="I684">
        <v>-0.22</v>
      </c>
      <c r="J684">
        <v>-0.2</v>
      </c>
    </row>
    <row r="685" spans="1:10" x14ac:dyDescent="0.35">
      <c r="A685">
        <v>77991</v>
      </c>
      <c r="B685">
        <v>20</v>
      </c>
      <c r="C685">
        <v>55</v>
      </c>
      <c r="D685">
        <f t="shared" si="10"/>
        <v>-4</v>
      </c>
      <c r="E685">
        <v>51</v>
      </c>
      <c r="F685">
        <v>-5</v>
      </c>
      <c r="G685">
        <v>1</v>
      </c>
      <c r="H685">
        <v>19.420000000000002</v>
      </c>
      <c r="I685">
        <v>0.56000000000000005</v>
      </c>
      <c r="J685">
        <v>0.57999999999999996</v>
      </c>
    </row>
    <row r="686" spans="1:10" x14ac:dyDescent="0.35">
      <c r="A686">
        <v>78002</v>
      </c>
      <c r="B686">
        <v>20</v>
      </c>
      <c r="C686">
        <v>55</v>
      </c>
      <c r="D686">
        <f t="shared" si="10"/>
        <v>-5</v>
      </c>
      <c r="E686">
        <v>50</v>
      </c>
      <c r="F686">
        <v>-5</v>
      </c>
      <c r="G686">
        <v>0</v>
      </c>
      <c r="H686">
        <v>19.97</v>
      </c>
      <c r="I686">
        <v>0</v>
      </c>
      <c r="J686">
        <v>0.03</v>
      </c>
    </row>
    <row r="687" spans="1:10" x14ac:dyDescent="0.35">
      <c r="A687">
        <v>78011</v>
      </c>
      <c r="B687">
        <v>20</v>
      </c>
      <c r="C687">
        <v>55</v>
      </c>
      <c r="D687">
        <f t="shared" si="10"/>
        <v>-5</v>
      </c>
      <c r="E687">
        <v>50</v>
      </c>
      <c r="F687">
        <v>-5</v>
      </c>
      <c r="G687">
        <v>0</v>
      </c>
      <c r="H687">
        <v>19.86</v>
      </c>
      <c r="I687">
        <v>0.12</v>
      </c>
      <c r="J687">
        <v>0.14000000000000001</v>
      </c>
    </row>
    <row r="688" spans="1:10" x14ac:dyDescent="0.35">
      <c r="A688">
        <v>78021</v>
      </c>
      <c r="B688">
        <v>20</v>
      </c>
      <c r="C688">
        <v>55</v>
      </c>
      <c r="D688">
        <f t="shared" si="10"/>
        <v>-5</v>
      </c>
      <c r="E688">
        <v>50</v>
      </c>
      <c r="F688">
        <v>-5</v>
      </c>
      <c r="G688">
        <v>0</v>
      </c>
      <c r="H688">
        <v>19.75</v>
      </c>
      <c r="I688">
        <v>0.23</v>
      </c>
      <c r="J688">
        <v>0.25</v>
      </c>
    </row>
    <row r="689" spans="1:10" x14ac:dyDescent="0.35">
      <c r="A689">
        <v>78031</v>
      </c>
      <c r="B689">
        <v>20</v>
      </c>
      <c r="C689">
        <v>55</v>
      </c>
      <c r="D689">
        <f t="shared" si="10"/>
        <v>-5</v>
      </c>
      <c r="E689">
        <v>50</v>
      </c>
      <c r="F689">
        <v>-5</v>
      </c>
      <c r="G689">
        <v>0</v>
      </c>
      <c r="H689">
        <v>19.64</v>
      </c>
      <c r="I689">
        <v>0.34</v>
      </c>
      <c r="J689">
        <v>0.36</v>
      </c>
    </row>
    <row r="690" spans="1:10" x14ac:dyDescent="0.35">
      <c r="A690">
        <v>78042</v>
      </c>
      <c r="B690">
        <v>20</v>
      </c>
      <c r="C690">
        <v>55</v>
      </c>
      <c r="D690">
        <f t="shared" si="10"/>
        <v>-5</v>
      </c>
      <c r="E690">
        <v>50</v>
      </c>
      <c r="F690">
        <v>-5</v>
      </c>
      <c r="G690">
        <v>0</v>
      </c>
      <c r="H690">
        <v>19.86</v>
      </c>
      <c r="I690">
        <v>0.12</v>
      </c>
      <c r="J690">
        <v>0.14000000000000001</v>
      </c>
    </row>
    <row r="691" spans="1:10" x14ac:dyDescent="0.35">
      <c r="A691">
        <v>78051</v>
      </c>
      <c r="B691">
        <v>20</v>
      </c>
      <c r="C691">
        <v>55</v>
      </c>
      <c r="D691">
        <f t="shared" si="10"/>
        <v>-6</v>
      </c>
      <c r="E691">
        <v>49</v>
      </c>
      <c r="F691">
        <v>-6</v>
      </c>
      <c r="G691">
        <v>0</v>
      </c>
      <c r="H691">
        <v>20.2</v>
      </c>
      <c r="I691">
        <v>-0.22</v>
      </c>
      <c r="J691">
        <v>-0.2</v>
      </c>
    </row>
    <row r="692" spans="1:10" x14ac:dyDescent="0.35">
      <c r="A692">
        <v>78061</v>
      </c>
      <c r="B692">
        <v>20</v>
      </c>
      <c r="C692">
        <v>55</v>
      </c>
      <c r="D692">
        <f t="shared" si="10"/>
        <v>-5</v>
      </c>
      <c r="E692">
        <v>50</v>
      </c>
      <c r="F692">
        <v>-5</v>
      </c>
      <c r="G692">
        <v>0</v>
      </c>
      <c r="H692">
        <v>19.53</v>
      </c>
      <c r="I692">
        <v>0.45</v>
      </c>
      <c r="J692">
        <v>0.47</v>
      </c>
    </row>
    <row r="693" spans="1:10" x14ac:dyDescent="0.35">
      <c r="A693">
        <v>78071</v>
      </c>
      <c r="B693">
        <v>20</v>
      </c>
      <c r="C693">
        <v>55</v>
      </c>
      <c r="D693">
        <f t="shared" si="10"/>
        <v>-5</v>
      </c>
      <c r="E693">
        <v>50</v>
      </c>
      <c r="F693">
        <v>-5</v>
      </c>
      <c r="G693">
        <v>0</v>
      </c>
      <c r="H693">
        <v>19.53</v>
      </c>
      <c r="I693">
        <v>0.45</v>
      </c>
      <c r="J693">
        <v>0.47</v>
      </c>
    </row>
    <row r="694" spans="1:10" x14ac:dyDescent="0.35">
      <c r="A694">
        <v>78082</v>
      </c>
      <c r="B694">
        <v>20</v>
      </c>
      <c r="C694">
        <v>55</v>
      </c>
      <c r="D694">
        <f t="shared" si="10"/>
        <v>-5</v>
      </c>
      <c r="E694">
        <v>50</v>
      </c>
      <c r="F694">
        <v>-5</v>
      </c>
      <c r="G694">
        <v>0</v>
      </c>
      <c r="H694">
        <v>19.75</v>
      </c>
      <c r="I694">
        <v>0.23</v>
      </c>
      <c r="J694">
        <v>0.25</v>
      </c>
    </row>
    <row r="695" spans="1:10" x14ac:dyDescent="0.35">
      <c r="A695">
        <v>78091</v>
      </c>
      <c r="B695">
        <v>20</v>
      </c>
      <c r="C695">
        <v>55</v>
      </c>
      <c r="D695">
        <f t="shared" si="10"/>
        <v>-6</v>
      </c>
      <c r="E695">
        <v>49</v>
      </c>
      <c r="F695">
        <v>-6</v>
      </c>
      <c r="G695">
        <v>0</v>
      </c>
      <c r="H695">
        <v>20.09</v>
      </c>
      <c r="I695">
        <v>-0.11</v>
      </c>
      <c r="J695">
        <v>-0.09</v>
      </c>
    </row>
    <row r="696" spans="1:10" x14ac:dyDescent="0.35">
      <c r="A696">
        <v>78101</v>
      </c>
      <c r="B696">
        <v>20</v>
      </c>
      <c r="C696">
        <v>55</v>
      </c>
      <c r="D696">
        <f t="shared" si="10"/>
        <v>-5</v>
      </c>
      <c r="E696">
        <v>50</v>
      </c>
      <c r="F696">
        <v>-5</v>
      </c>
      <c r="G696">
        <v>0</v>
      </c>
      <c r="H696">
        <v>19.53</v>
      </c>
      <c r="I696">
        <v>0.45</v>
      </c>
      <c r="J696">
        <v>0.47</v>
      </c>
    </row>
    <row r="697" spans="1:10" x14ac:dyDescent="0.35">
      <c r="A697">
        <v>78111</v>
      </c>
      <c r="B697">
        <v>20</v>
      </c>
      <c r="C697">
        <v>55</v>
      </c>
      <c r="D697">
        <f t="shared" si="10"/>
        <v>-5</v>
      </c>
      <c r="E697">
        <v>50</v>
      </c>
      <c r="F697">
        <v>-5</v>
      </c>
      <c r="G697">
        <v>0</v>
      </c>
      <c r="H697">
        <v>19.53</v>
      </c>
      <c r="I697">
        <v>0.45</v>
      </c>
      <c r="J697">
        <v>0.47</v>
      </c>
    </row>
    <row r="698" spans="1:10" x14ac:dyDescent="0.35">
      <c r="A698">
        <v>78121</v>
      </c>
      <c r="B698">
        <v>20</v>
      </c>
      <c r="C698">
        <v>55</v>
      </c>
      <c r="D698">
        <f t="shared" si="10"/>
        <v>-5</v>
      </c>
      <c r="E698">
        <v>50</v>
      </c>
      <c r="F698">
        <v>-5</v>
      </c>
      <c r="G698">
        <v>0</v>
      </c>
      <c r="H698">
        <v>19.86</v>
      </c>
      <c r="I698">
        <v>0.12</v>
      </c>
      <c r="J698">
        <v>0.14000000000000001</v>
      </c>
    </row>
    <row r="699" spans="1:10" x14ac:dyDescent="0.35">
      <c r="A699">
        <v>78131</v>
      </c>
      <c r="B699">
        <v>20</v>
      </c>
      <c r="C699">
        <v>55</v>
      </c>
      <c r="D699">
        <f t="shared" si="10"/>
        <v>-5</v>
      </c>
      <c r="E699">
        <v>50</v>
      </c>
      <c r="F699">
        <v>-5</v>
      </c>
      <c r="G699">
        <v>0</v>
      </c>
      <c r="H699">
        <v>19.64</v>
      </c>
      <c r="I699">
        <v>0.34</v>
      </c>
      <c r="J699">
        <v>0.36</v>
      </c>
    </row>
    <row r="700" spans="1:10" x14ac:dyDescent="0.35">
      <c r="A700">
        <v>78141</v>
      </c>
      <c r="B700">
        <v>20</v>
      </c>
      <c r="C700">
        <v>55</v>
      </c>
      <c r="D700">
        <f t="shared" si="10"/>
        <v>-5</v>
      </c>
      <c r="E700">
        <v>50</v>
      </c>
      <c r="F700">
        <v>-5</v>
      </c>
      <c r="G700">
        <v>0</v>
      </c>
      <c r="H700">
        <v>19.86</v>
      </c>
      <c r="I700">
        <v>0.12</v>
      </c>
      <c r="J700">
        <v>0.14000000000000001</v>
      </c>
    </row>
    <row r="701" spans="1:10" x14ac:dyDescent="0.35">
      <c r="A701">
        <v>78151</v>
      </c>
      <c r="B701">
        <v>20</v>
      </c>
      <c r="C701">
        <v>55</v>
      </c>
      <c r="D701">
        <f t="shared" si="10"/>
        <v>-5</v>
      </c>
      <c r="E701">
        <v>50</v>
      </c>
      <c r="F701">
        <v>-5</v>
      </c>
      <c r="G701">
        <v>0</v>
      </c>
      <c r="H701">
        <v>19.75</v>
      </c>
      <c r="I701">
        <v>0.23</v>
      </c>
      <c r="J701">
        <v>0.25</v>
      </c>
    </row>
    <row r="702" spans="1:10" x14ac:dyDescent="0.35">
      <c r="A702">
        <v>78161</v>
      </c>
      <c r="B702">
        <v>20</v>
      </c>
      <c r="C702">
        <v>55</v>
      </c>
      <c r="D702">
        <f t="shared" si="10"/>
        <v>-6</v>
      </c>
      <c r="E702">
        <v>49</v>
      </c>
      <c r="F702">
        <v>-6</v>
      </c>
      <c r="G702">
        <v>0</v>
      </c>
      <c r="H702">
        <v>20.2</v>
      </c>
      <c r="I702">
        <v>-0.22</v>
      </c>
      <c r="J702">
        <v>-0.2</v>
      </c>
    </row>
    <row r="703" spans="1:10" x14ac:dyDescent="0.35">
      <c r="A703">
        <v>78172</v>
      </c>
      <c r="B703">
        <v>20</v>
      </c>
      <c r="C703">
        <v>55</v>
      </c>
      <c r="D703">
        <f t="shared" si="10"/>
        <v>-4</v>
      </c>
      <c r="E703">
        <v>51</v>
      </c>
      <c r="F703">
        <v>-5</v>
      </c>
      <c r="G703">
        <v>1</v>
      </c>
      <c r="H703">
        <v>19.420000000000002</v>
      </c>
      <c r="I703">
        <v>0.56000000000000005</v>
      </c>
      <c r="J703">
        <v>0.57999999999999996</v>
      </c>
    </row>
    <row r="704" spans="1:10" x14ac:dyDescent="0.35">
      <c r="A704">
        <v>78181</v>
      </c>
      <c r="B704">
        <v>20</v>
      </c>
      <c r="C704">
        <v>55</v>
      </c>
      <c r="D704">
        <f t="shared" si="10"/>
        <v>-5</v>
      </c>
      <c r="E704">
        <v>50</v>
      </c>
      <c r="F704">
        <v>-5</v>
      </c>
      <c r="G704">
        <v>0</v>
      </c>
      <c r="H704">
        <v>19.86</v>
      </c>
      <c r="I704">
        <v>0.12</v>
      </c>
      <c r="J704">
        <v>0.14000000000000001</v>
      </c>
    </row>
    <row r="705" spans="1:10" x14ac:dyDescent="0.35">
      <c r="A705">
        <v>78191</v>
      </c>
      <c r="B705">
        <v>20</v>
      </c>
      <c r="C705">
        <v>55</v>
      </c>
      <c r="D705">
        <f t="shared" si="10"/>
        <v>-5</v>
      </c>
      <c r="E705">
        <v>50</v>
      </c>
      <c r="F705">
        <v>-5</v>
      </c>
      <c r="G705">
        <v>0</v>
      </c>
      <c r="H705">
        <v>19.86</v>
      </c>
      <c r="I705">
        <v>0.12</v>
      </c>
      <c r="J705">
        <v>0.14000000000000001</v>
      </c>
    </row>
    <row r="706" spans="1:10" x14ac:dyDescent="0.35">
      <c r="A706">
        <v>78201</v>
      </c>
      <c r="B706">
        <v>20</v>
      </c>
      <c r="C706">
        <v>55</v>
      </c>
      <c r="D706">
        <f t="shared" si="10"/>
        <v>-6</v>
      </c>
      <c r="E706">
        <v>49</v>
      </c>
      <c r="F706">
        <v>-6</v>
      </c>
      <c r="G706">
        <v>0</v>
      </c>
      <c r="H706">
        <v>20.2</v>
      </c>
      <c r="I706">
        <v>-0.22</v>
      </c>
      <c r="J706">
        <v>-0.2</v>
      </c>
    </row>
    <row r="707" spans="1:10" x14ac:dyDescent="0.35">
      <c r="A707">
        <v>78212</v>
      </c>
      <c r="B707">
        <v>20</v>
      </c>
      <c r="C707">
        <v>55</v>
      </c>
      <c r="D707">
        <f t="shared" ref="D707:D770" si="11">F707+G707</f>
        <v>-5</v>
      </c>
      <c r="E707">
        <v>50</v>
      </c>
      <c r="F707">
        <v>-5</v>
      </c>
      <c r="G707">
        <v>0</v>
      </c>
      <c r="H707">
        <v>19.53</v>
      </c>
      <c r="I707">
        <v>0.45</v>
      </c>
      <c r="J707">
        <v>0.47</v>
      </c>
    </row>
    <row r="708" spans="1:10" x14ac:dyDescent="0.35">
      <c r="A708">
        <v>78221</v>
      </c>
      <c r="B708">
        <v>20</v>
      </c>
      <c r="C708">
        <v>55</v>
      </c>
      <c r="D708">
        <f t="shared" si="11"/>
        <v>-5</v>
      </c>
      <c r="E708">
        <v>50</v>
      </c>
      <c r="F708">
        <v>-5</v>
      </c>
      <c r="G708">
        <v>0</v>
      </c>
      <c r="H708">
        <v>19.64</v>
      </c>
      <c r="I708">
        <v>0.34</v>
      </c>
      <c r="J708">
        <v>0.36</v>
      </c>
    </row>
    <row r="709" spans="1:10" x14ac:dyDescent="0.35">
      <c r="A709">
        <v>78231</v>
      </c>
      <c r="B709">
        <v>20</v>
      </c>
      <c r="C709">
        <v>55</v>
      </c>
      <c r="D709">
        <f t="shared" si="11"/>
        <v>-5</v>
      </c>
      <c r="E709">
        <v>50</v>
      </c>
      <c r="F709">
        <v>-5</v>
      </c>
      <c r="G709">
        <v>0</v>
      </c>
      <c r="H709">
        <v>19.86</v>
      </c>
      <c r="I709">
        <v>0.12</v>
      </c>
      <c r="J709">
        <v>0.14000000000000001</v>
      </c>
    </row>
    <row r="710" spans="1:10" x14ac:dyDescent="0.35">
      <c r="A710">
        <v>78241</v>
      </c>
      <c r="B710">
        <v>20</v>
      </c>
      <c r="C710">
        <v>55</v>
      </c>
      <c r="D710">
        <f t="shared" si="11"/>
        <v>-5</v>
      </c>
      <c r="E710">
        <v>50</v>
      </c>
      <c r="F710">
        <v>-5</v>
      </c>
      <c r="G710">
        <v>0</v>
      </c>
      <c r="H710">
        <v>19.75</v>
      </c>
      <c r="I710">
        <v>0.23</v>
      </c>
      <c r="J710">
        <v>0.25</v>
      </c>
    </row>
    <row r="711" spans="1:10" x14ac:dyDescent="0.35">
      <c r="A711">
        <v>78252</v>
      </c>
      <c r="B711">
        <v>20</v>
      </c>
      <c r="C711">
        <v>55</v>
      </c>
      <c r="D711">
        <f t="shared" si="11"/>
        <v>-5</v>
      </c>
      <c r="E711">
        <v>50</v>
      </c>
      <c r="F711">
        <v>-5</v>
      </c>
      <c r="G711">
        <v>0</v>
      </c>
      <c r="H711">
        <v>19.64</v>
      </c>
      <c r="I711">
        <v>0.34</v>
      </c>
      <c r="J711">
        <v>0.36</v>
      </c>
    </row>
    <row r="712" spans="1:10" x14ac:dyDescent="0.35">
      <c r="A712">
        <v>78261</v>
      </c>
      <c r="B712">
        <v>20</v>
      </c>
      <c r="C712">
        <v>55</v>
      </c>
      <c r="D712">
        <f t="shared" si="11"/>
        <v>-5</v>
      </c>
      <c r="E712">
        <v>50</v>
      </c>
      <c r="F712">
        <v>-5</v>
      </c>
      <c r="G712">
        <v>0</v>
      </c>
      <c r="H712">
        <v>19.75</v>
      </c>
      <c r="I712">
        <v>0.23</v>
      </c>
      <c r="J712">
        <v>0.25</v>
      </c>
    </row>
    <row r="713" spans="1:10" x14ac:dyDescent="0.35">
      <c r="A713">
        <v>78271</v>
      </c>
      <c r="B713">
        <v>20</v>
      </c>
      <c r="C713">
        <v>55</v>
      </c>
      <c r="D713">
        <f t="shared" si="11"/>
        <v>-6</v>
      </c>
      <c r="E713">
        <v>49</v>
      </c>
      <c r="F713">
        <v>-6</v>
      </c>
      <c r="G713">
        <v>0</v>
      </c>
      <c r="H713">
        <v>20.2</v>
      </c>
      <c r="I713">
        <v>-0.22</v>
      </c>
      <c r="J713">
        <v>-0.2</v>
      </c>
    </row>
    <row r="714" spans="1:10" x14ac:dyDescent="0.35">
      <c r="A714">
        <v>78281</v>
      </c>
      <c r="B714">
        <v>20</v>
      </c>
      <c r="C714">
        <v>55</v>
      </c>
      <c r="D714">
        <f t="shared" si="11"/>
        <v>-5</v>
      </c>
      <c r="E714">
        <v>50</v>
      </c>
      <c r="F714">
        <v>-5</v>
      </c>
      <c r="G714">
        <v>0</v>
      </c>
      <c r="H714">
        <v>19.64</v>
      </c>
      <c r="I714">
        <v>0.34</v>
      </c>
      <c r="J714">
        <v>0.36</v>
      </c>
    </row>
    <row r="715" spans="1:10" x14ac:dyDescent="0.35">
      <c r="A715">
        <v>78291</v>
      </c>
      <c r="B715">
        <v>20</v>
      </c>
      <c r="C715">
        <v>55</v>
      </c>
      <c r="D715">
        <f t="shared" si="11"/>
        <v>-5</v>
      </c>
      <c r="E715">
        <v>50</v>
      </c>
      <c r="F715">
        <v>-5</v>
      </c>
      <c r="G715">
        <v>0</v>
      </c>
      <c r="H715">
        <v>19.53</v>
      </c>
      <c r="I715">
        <v>0.45</v>
      </c>
      <c r="J715">
        <v>0.47</v>
      </c>
    </row>
    <row r="716" spans="1:10" x14ac:dyDescent="0.35">
      <c r="A716">
        <v>78301</v>
      </c>
      <c r="B716">
        <v>20</v>
      </c>
      <c r="C716">
        <v>55</v>
      </c>
      <c r="D716">
        <f t="shared" si="11"/>
        <v>-5</v>
      </c>
      <c r="E716">
        <v>50</v>
      </c>
      <c r="F716">
        <v>-5</v>
      </c>
      <c r="G716">
        <v>0</v>
      </c>
      <c r="H716">
        <v>19.75</v>
      </c>
      <c r="I716">
        <v>0.23</v>
      </c>
      <c r="J716">
        <v>0.25</v>
      </c>
    </row>
    <row r="717" spans="1:10" x14ac:dyDescent="0.35">
      <c r="A717">
        <v>78311</v>
      </c>
      <c r="B717">
        <v>20</v>
      </c>
      <c r="C717">
        <v>55</v>
      </c>
      <c r="D717">
        <f t="shared" si="11"/>
        <v>-5</v>
      </c>
      <c r="E717">
        <v>50</v>
      </c>
      <c r="F717">
        <v>-5</v>
      </c>
      <c r="G717">
        <v>0</v>
      </c>
      <c r="H717">
        <v>19.97</v>
      </c>
      <c r="I717">
        <v>0</v>
      </c>
      <c r="J717">
        <v>0.03</v>
      </c>
    </row>
    <row r="718" spans="1:10" x14ac:dyDescent="0.35">
      <c r="A718">
        <v>78321</v>
      </c>
      <c r="B718">
        <v>20</v>
      </c>
      <c r="C718">
        <v>55</v>
      </c>
      <c r="D718">
        <f t="shared" si="11"/>
        <v>-5</v>
      </c>
      <c r="E718">
        <v>50</v>
      </c>
      <c r="F718">
        <v>-5</v>
      </c>
      <c r="G718">
        <v>0</v>
      </c>
      <c r="H718">
        <v>19.75</v>
      </c>
      <c r="I718">
        <v>0.23</v>
      </c>
      <c r="J718">
        <v>0.25</v>
      </c>
    </row>
    <row r="719" spans="1:10" x14ac:dyDescent="0.35">
      <c r="A719">
        <v>78331</v>
      </c>
      <c r="B719">
        <v>20</v>
      </c>
      <c r="C719">
        <v>55</v>
      </c>
      <c r="D719">
        <f t="shared" si="11"/>
        <v>-5</v>
      </c>
      <c r="E719">
        <v>50</v>
      </c>
      <c r="F719">
        <v>-5</v>
      </c>
      <c r="G719">
        <v>0</v>
      </c>
      <c r="H719">
        <v>19.86</v>
      </c>
      <c r="I719">
        <v>0.12</v>
      </c>
      <c r="J719">
        <v>0.14000000000000001</v>
      </c>
    </row>
    <row r="720" spans="1:10" x14ac:dyDescent="0.35">
      <c r="A720">
        <v>78342</v>
      </c>
      <c r="B720">
        <v>20</v>
      </c>
      <c r="C720">
        <v>55</v>
      </c>
      <c r="D720">
        <f t="shared" si="11"/>
        <v>-5</v>
      </c>
      <c r="E720">
        <v>50</v>
      </c>
      <c r="F720">
        <v>-5</v>
      </c>
      <c r="G720">
        <v>0</v>
      </c>
      <c r="H720">
        <v>19.97</v>
      </c>
      <c r="I720">
        <v>0</v>
      </c>
      <c r="J720">
        <v>0.03</v>
      </c>
    </row>
    <row r="721" spans="1:10" x14ac:dyDescent="0.35">
      <c r="A721">
        <v>78351</v>
      </c>
      <c r="B721">
        <v>20</v>
      </c>
      <c r="C721">
        <v>55</v>
      </c>
      <c r="D721">
        <f t="shared" si="11"/>
        <v>-5</v>
      </c>
      <c r="E721">
        <v>50</v>
      </c>
      <c r="F721">
        <v>-5</v>
      </c>
      <c r="G721">
        <v>0</v>
      </c>
      <c r="H721">
        <v>19.64</v>
      </c>
      <c r="I721">
        <v>0.34</v>
      </c>
      <c r="J721">
        <v>0.36</v>
      </c>
    </row>
    <row r="722" spans="1:10" x14ac:dyDescent="0.35">
      <c r="A722">
        <v>78361</v>
      </c>
      <c r="B722">
        <v>20</v>
      </c>
      <c r="C722">
        <v>55</v>
      </c>
      <c r="D722">
        <f t="shared" si="11"/>
        <v>-5</v>
      </c>
      <c r="E722">
        <v>50</v>
      </c>
      <c r="F722">
        <v>-5</v>
      </c>
      <c r="G722">
        <v>0</v>
      </c>
      <c r="H722">
        <v>19.75</v>
      </c>
      <c r="I722">
        <v>0.23</v>
      </c>
      <c r="J722">
        <v>0.25</v>
      </c>
    </row>
    <row r="723" spans="1:10" x14ac:dyDescent="0.35">
      <c r="A723">
        <v>78371</v>
      </c>
      <c r="B723">
        <v>20</v>
      </c>
      <c r="C723">
        <v>55</v>
      </c>
      <c r="D723">
        <f t="shared" si="11"/>
        <v>-5</v>
      </c>
      <c r="E723">
        <v>50</v>
      </c>
      <c r="F723">
        <v>-5</v>
      </c>
      <c r="G723">
        <v>0</v>
      </c>
      <c r="H723">
        <v>19.75</v>
      </c>
      <c r="I723">
        <v>0.23</v>
      </c>
      <c r="J723">
        <v>0.25</v>
      </c>
    </row>
    <row r="724" spans="1:10" x14ac:dyDescent="0.35">
      <c r="A724">
        <v>78382</v>
      </c>
      <c r="B724">
        <v>20</v>
      </c>
      <c r="C724">
        <v>55</v>
      </c>
      <c r="D724">
        <f t="shared" si="11"/>
        <v>-6</v>
      </c>
      <c r="E724">
        <v>49</v>
      </c>
      <c r="F724">
        <v>-6</v>
      </c>
      <c r="G724">
        <v>0</v>
      </c>
      <c r="H724">
        <v>20.2</v>
      </c>
      <c r="I724">
        <v>-0.22</v>
      </c>
      <c r="J724">
        <v>-0.2</v>
      </c>
    </row>
    <row r="725" spans="1:10" x14ac:dyDescent="0.35">
      <c r="A725">
        <v>78391</v>
      </c>
      <c r="B725">
        <v>20</v>
      </c>
      <c r="C725">
        <v>55</v>
      </c>
      <c r="D725">
        <f t="shared" si="11"/>
        <v>-5</v>
      </c>
      <c r="E725">
        <v>50</v>
      </c>
      <c r="F725">
        <v>-5</v>
      </c>
      <c r="G725">
        <v>0</v>
      </c>
      <c r="H725">
        <v>19.53</v>
      </c>
      <c r="I725">
        <v>0.45</v>
      </c>
      <c r="J725">
        <v>0.47</v>
      </c>
    </row>
    <row r="726" spans="1:10" x14ac:dyDescent="0.35">
      <c r="A726">
        <v>78401</v>
      </c>
      <c r="B726">
        <v>20</v>
      </c>
      <c r="C726">
        <v>55</v>
      </c>
      <c r="D726">
        <f t="shared" si="11"/>
        <v>-5</v>
      </c>
      <c r="E726">
        <v>50</v>
      </c>
      <c r="F726">
        <v>-5</v>
      </c>
      <c r="G726">
        <v>0</v>
      </c>
      <c r="H726">
        <v>19.64</v>
      </c>
      <c r="I726">
        <v>0.34</v>
      </c>
      <c r="J726">
        <v>0.36</v>
      </c>
    </row>
    <row r="727" spans="1:10" x14ac:dyDescent="0.35">
      <c r="A727">
        <v>78411</v>
      </c>
      <c r="B727">
        <v>20</v>
      </c>
      <c r="C727">
        <v>55</v>
      </c>
      <c r="D727">
        <f t="shared" si="11"/>
        <v>-5</v>
      </c>
      <c r="E727">
        <v>50</v>
      </c>
      <c r="F727">
        <v>-5</v>
      </c>
      <c r="G727">
        <v>0</v>
      </c>
      <c r="H727">
        <v>19.64</v>
      </c>
      <c r="I727">
        <v>0.34</v>
      </c>
      <c r="J727">
        <v>0.36</v>
      </c>
    </row>
    <row r="728" spans="1:10" x14ac:dyDescent="0.35">
      <c r="A728">
        <v>78422</v>
      </c>
      <c r="B728">
        <v>20</v>
      </c>
      <c r="C728">
        <v>55</v>
      </c>
      <c r="D728">
        <f t="shared" si="11"/>
        <v>-6</v>
      </c>
      <c r="E728">
        <v>49</v>
      </c>
      <c r="F728">
        <v>-6</v>
      </c>
      <c r="G728">
        <v>0</v>
      </c>
      <c r="H728">
        <v>20.09</v>
      </c>
      <c r="I728">
        <v>-0.11</v>
      </c>
      <c r="J728">
        <v>-0.09</v>
      </c>
    </row>
    <row r="729" spans="1:10" x14ac:dyDescent="0.35">
      <c r="A729">
        <v>78431</v>
      </c>
      <c r="B729">
        <v>20</v>
      </c>
      <c r="C729">
        <v>55</v>
      </c>
      <c r="D729">
        <f t="shared" si="11"/>
        <v>-5</v>
      </c>
      <c r="E729">
        <v>50</v>
      </c>
      <c r="F729">
        <v>-5</v>
      </c>
      <c r="G729">
        <v>0</v>
      </c>
      <c r="H729">
        <v>19.53</v>
      </c>
      <c r="I729">
        <v>0.45</v>
      </c>
      <c r="J729">
        <v>0.47</v>
      </c>
    </row>
    <row r="730" spans="1:10" x14ac:dyDescent="0.35">
      <c r="A730">
        <v>78441</v>
      </c>
      <c r="B730">
        <v>20</v>
      </c>
      <c r="C730">
        <v>55</v>
      </c>
      <c r="D730">
        <f t="shared" si="11"/>
        <v>-5</v>
      </c>
      <c r="E730">
        <v>50</v>
      </c>
      <c r="F730">
        <v>-5</v>
      </c>
      <c r="G730">
        <v>0</v>
      </c>
      <c r="H730">
        <v>19.64</v>
      </c>
      <c r="I730">
        <v>0.34</v>
      </c>
      <c r="J730">
        <v>0.36</v>
      </c>
    </row>
    <row r="731" spans="1:10" x14ac:dyDescent="0.35">
      <c r="A731">
        <v>78451</v>
      </c>
      <c r="B731">
        <v>20</v>
      </c>
      <c r="C731">
        <v>55</v>
      </c>
      <c r="D731">
        <f t="shared" si="11"/>
        <v>-6</v>
      </c>
      <c r="E731">
        <v>49</v>
      </c>
      <c r="F731">
        <v>-6</v>
      </c>
      <c r="G731">
        <v>0</v>
      </c>
      <c r="H731">
        <v>20.2</v>
      </c>
      <c r="I731">
        <v>-0.22</v>
      </c>
      <c r="J731">
        <v>-0.2</v>
      </c>
    </row>
    <row r="732" spans="1:10" x14ac:dyDescent="0.35">
      <c r="A732">
        <v>78461</v>
      </c>
      <c r="B732">
        <v>20</v>
      </c>
      <c r="C732">
        <v>55</v>
      </c>
      <c r="D732">
        <f t="shared" si="11"/>
        <v>-5</v>
      </c>
      <c r="E732">
        <v>50</v>
      </c>
      <c r="F732">
        <v>-5</v>
      </c>
      <c r="G732">
        <v>0</v>
      </c>
      <c r="H732">
        <v>19.53</v>
      </c>
      <c r="I732">
        <v>0.45</v>
      </c>
      <c r="J732">
        <v>0.47</v>
      </c>
    </row>
    <row r="733" spans="1:10" x14ac:dyDescent="0.35">
      <c r="A733">
        <v>78471</v>
      </c>
      <c r="B733">
        <v>20</v>
      </c>
      <c r="C733">
        <v>55</v>
      </c>
      <c r="D733">
        <f t="shared" si="11"/>
        <v>-5</v>
      </c>
      <c r="E733">
        <v>50</v>
      </c>
      <c r="F733">
        <v>-5</v>
      </c>
      <c r="G733">
        <v>0</v>
      </c>
      <c r="H733">
        <v>19.64</v>
      </c>
      <c r="I733">
        <v>0.34</v>
      </c>
      <c r="J733">
        <v>0.36</v>
      </c>
    </row>
    <row r="734" spans="1:10" x14ac:dyDescent="0.35">
      <c r="A734">
        <v>78481</v>
      </c>
      <c r="B734">
        <v>20</v>
      </c>
      <c r="C734">
        <v>55</v>
      </c>
      <c r="D734">
        <f t="shared" si="11"/>
        <v>-5</v>
      </c>
      <c r="E734">
        <v>50</v>
      </c>
      <c r="F734">
        <v>-5</v>
      </c>
      <c r="G734">
        <v>0</v>
      </c>
      <c r="H734">
        <v>19.75</v>
      </c>
      <c r="I734">
        <v>0.23</v>
      </c>
      <c r="J734">
        <v>0.25</v>
      </c>
    </row>
    <row r="735" spans="1:10" x14ac:dyDescent="0.35">
      <c r="A735">
        <v>78491</v>
      </c>
      <c r="B735">
        <v>20</v>
      </c>
      <c r="C735">
        <v>55</v>
      </c>
      <c r="D735">
        <f t="shared" si="11"/>
        <v>-6</v>
      </c>
      <c r="E735">
        <v>49</v>
      </c>
      <c r="F735">
        <v>-6</v>
      </c>
      <c r="G735">
        <v>0</v>
      </c>
      <c r="H735">
        <v>20.09</v>
      </c>
      <c r="I735">
        <v>-0.11</v>
      </c>
      <c r="J735">
        <v>-0.09</v>
      </c>
    </row>
    <row r="736" spans="1:10" x14ac:dyDescent="0.35">
      <c r="A736">
        <v>78501</v>
      </c>
      <c r="B736">
        <v>20</v>
      </c>
      <c r="C736">
        <v>55</v>
      </c>
      <c r="D736">
        <f t="shared" si="11"/>
        <v>-5</v>
      </c>
      <c r="E736">
        <v>50</v>
      </c>
      <c r="F736">
        <v>-5</v>
      </c>
      <c r="G736">
        <v>0</v>
      </c>
      <c r="H736">
        <v>19.53</v>
      </c>
      <c r="I736">
        <v>0.45</v>
      </c>
      <c r="J736">
        <v>0.47</v>
      </c>
    </row>
    <row r="737" spans="1:10" x14ac:dyDescent="0.35">
      <c r="A737">
        <v>78512</v>
      </c>
      <c r="B737">
        <v>20</v>
      </c>
      <c r="C737">
        <v>55</v>
      </c>
      <c r="D737">
        <f t="shared" si="11"/>
        <v>-5</v>
      </c>
      <c r="E737">
        <v>50</v>
      </c>
      <c r="F737">
        <v>-5</v>
      </c>
      <c r="G737">
        <v>0</v>
      </c>
      <c r="H737">
        <v>19.53</v>
      </c>
      <c r="I737">
        <v>0.45</v>
      </c>
      <c r="J737">
        <v>0.47</v>
      </c>
    </row>
    <row r="738" spans="1:10" x14ac:dyDescent="0.35">
      <c r="A738">
        <v>78521</v>
      </c>
      <c r="B738">
        <v>20</v>
      </c>
      <c r="C738">
        <v>55</v>
      </c>
      <c r="D738">
        <f t="shared" si="11"/>
        <v>-5</v>
      </c>
      <c r="E738">
        <v>50</v>
      </c>
      <c r="F738">
        <v>-5</v>
      </c>
      <c r="G738">
        <v>0</v>
      </c>
      <c r="H738">
        <v>19.86</v>
      </c>
      <c r="I738">
        <v>0.12</v>
      </c>
      <c r="J738">
        <v>0.14000000000000001</v>
      </c>
    </row>
    <row r="739" spans="1:10" x14ac:dyDescent="0.35">
      <c r="A739">
        <v>78531</v>
      </c>
      <c r="B739">
        <v>20</v>
      </c>
      <c r="C739">
        <v>55</v>
      </c>
      <c r="D739">
        <f t="shared" si="11"/>
        <v>-5</v>
      </c>
      <c r="E739">
        <v>50</v>
      </c>
      <c r="F739">
        <v>-5</v>
      </c>
      <c r="G739">
        <v>0</v>
      </c>
      <c r="H739">
        <v>19.64</v>
      </c>
      <c r="I739">
        <v>0.34</v>
      </c>
      <c r="J739">
        <v>0.36</v>
      </c>
    </row>
    <row r="740" spans="1:10" x14ac:dyDescent="0.35">
      <c r="A740">
        <v>78541</v>
      </c>
      <c r="B740">
        <v>20</v>
      </c>
      <c r="C740">
        <v>55</v>
      </c>
      <c r="D740">
        <f t="shared" si="11"/>
        <v>-5</v>
      </c>
      <c r="E740">
        <v>50</v>
      </c>
      <c r="F740">
        <v>-5</v>
      </c>
      <c r="G740">
        <v>0</v>
      </c>
      <c r="H740">
        <v>19.75</v>
      </c>
      <c r="I740">
        <v>0.23</v>
      </c>
      <c r="J740">
        <v>0.25</v>
      </c>
    </row>
    <row r="741" spans="1:10" x14ac:dyDescent="0.35">
      <c r="A741">
        <v>78552</v>
      </c>
      <c r="B741">
        <v>20</v>
      </c>
      <c r="C741">
        <v>55</v>
      </c>
      <c r="D741">
        <f t="shared" si="11"/>
        <v>-5</v>
      </c>
      <c r="E741">
        <v>50</v>
      </c>
      <c r="F741">
        <v>-5</v>
      </c>
      <c r="G741">
        <v>0</v>
      </c>
      <c r="H741">
        <v>19.64</v>
      </c>
      <c r="I741">
        <v>0.34</v>
      </c>
      <c r="J741">
        <v>0.36</v>
      </c>
    </row>
    <row r="742" spans="1:10" x14ac:dyDescent="0.35">
      <c r="A742">
        <v>78561</v>
      </c>
      <c r="B742">
        <v>20</v>
      </c>
      <c r="C742">
        <v>55</v>
      </c>
      <c r="D742">
        <f t="shared" si="11"/>
        <v>-6</v>
      </c>
      <c r="E742">
        <v>49</v>
      </c>
      <c r="F742">
        <v>-6</v>
      </c>
      <c r="G742">
        <v>0</v>
      </c>
      <c r="H742">
        <v>20.309999999999999</v>
      </c>
      <c r="I742">
        <v>-0.34</v>
      </c>
      <c r="J742">
        <v>-0.31</v>
      </c>
    </row>
    <row r="743" spans="1:10" x14ac:dyDescent="0.35">
      <c r="A743">
        <v>78571</v>
      </c>
      <c r="B743">
        <v>20</v>
      </c>
      <c r="C743">
        <v>55</v>
      </c>
      <c r="D743">
        <f t="shared" si="11"/>
        <v>-5</v>
      </c>
      <c r="E743">
        <v>50</v>
      </c>
      <c r="F743">
        <v>-5</v>
      </c>
      <c r="G743">
        <v>0</v>
      </c>
      <c r="H743">
        <v>19.53</v>
      </c>
      <c r="I743">
        <v>0.45</v>
      </c>
      <c r="J743">
        <v>0.47</v>
      </c>
    </row>
    <row r="744" spans="1:10" x14ac:dyDescent="0.35">
      <c r="A744">
        <v>78581</v>
      </c>
      <c r="B744">
        <v>20</v>
      </c>
      <c r="C744">
        <v>55</v>
      </c>
      <c r="D744">
        <f t="shared" si="11"/>
        <v>-5</v>
      </c>
      <c r="E744">
        <v>50</v>
      </c>
      <c r="F744">
        <v>-5</v>
      </c>
      <c r="G744">
        <v>0</v>
      </c>
      <c r="H744">
        <v>19.64</v>
      </c>
      <c r="I744">
        <v>0.34</v>
      </c>
      <c r="J744">
        <v>0.36</v>
      </c>
    </row>
    <row r="745" spans="1:10" x14ac:dyDescent="0.35">
      <c r="A745">
        <v>78592</v>
      </c>
      <c r="B745">
        <v>20</v>
      </c>
      <c r="C745">
        <v>55</v>
      </c>
      <c r="D745">
        <f t="shared" si="11"/>
        <v>-5</v>
      </c>
      <c r="E745">
        <v>50</v>
      </c>
      <c r="F745">
        <v>-5</v>
      </c>
      <c r="G745">
        <v>0</v>
      </c>
      <c r="H745">
        <v>19.64</v>
      </c>
      <c r="I745">
        <v>0.34</v>
      </c>
      <c r="J745">
        <v>0.36</v>
      </c>
    </row>
    <row r="746" spans="1:10" x14ac:dyDescent="0.35">
      <c r="A746">
        <v>78601</v>
      </c>
      <c r="B746">
        <v>20</v>
      </c>
      <c r="C746">
        <v>55</v>
      </c>
      <c r="D746">
        <f t="shared" si="11"/>
        <v>-6</v>
      </c>
      <c r="E746">
        <v>49</v>
      </c>
      <c r="F746">
        <v>-6</v>
      </c>
      <c r="G746">
        <v>0</v>
      </c>
      <c r="H746">
        <v>20.2</v>
      </c>
      <c r="I746">
        <v>-0.22</v>
      </c>
      <c r="J746">
        <v>-0.2</v>
      </c>
    </row>
    <row r="747" spans="1:10" x14ac:dyDescent="0.35">
      <c r="A747">
        <v>78611</v>
      </c>
      <c r="B747">
        <v>20</v>
      </c>
      <c r="C747">
        <v>55</v>
      </c>
      <c r="D747">
        <f t="shared" si="11"/>
        <v>-5</v>
      </c>
      <c r="E747">
        <v>50</v>
      </c>
      <c r="F747">
        <v>-5</v>
      </c>
      <c r="G747">
        <v>0</v>
      </c>
      <c r="H747">
        <v>19.53</v>
      </c>
      <c r="I747">
        <v>0.45</v>
      </c>
      <c r="J747">
        <v>0.47</v>
      </c>
    </row>
    <row r="748" spans="1:10" x14ac:dyDescent="0.35">
      <c r="A748">
        <v>78621</v>
      </c>
      <c r="B748">
        <v>20</v>
      </c>
      <c r="C748">
        <v>55</v>
      </c>
      <c r="D748">
        <f t="shared" si="11"/>
        <v>-5</v>
      </c>
      <c r="E748">
        <v>50</v>
      </c>
      <c r="F748">
        <v>-5</v>
      </c>
      <c r="G748">
        <v>0</v>
      </c>
      <c r="H748">
        <v>19.64</v>
      </c>
      <c r="I748">
        <v>0.34</v>
      </c>
      <c r="J748">
        <v>0.36</v>
      </c>
    </row>
    <row r="749" spans="1:10" x14ac:dyDescent="0.35">
      <c r="A749">
        <v>78631</v>
      </c>
      <c r="B749">
        <v>20</v>
      </c>
      <c r="C749">
        <v>55</v>
      </c>
      <c r="D749">
        <f t="shared" si="11"/>
        <v>-5</v>
      </c>
      <c r="E749">
        <v>50</v>
      </c>
      <c r="F749">
        <v>-5</v>
      </c>
      <c r="G749">
        <v>0</v>
      </c>
      <c r="H749">
        <v>19.75</v>
      </c>
      <c r="I749">
        <v>0.23</v>
      </c>
      <c r="J749">
        <v>0.25</v>
      </c>
    </row>
    <row r="750" spans="1:10" x14ac:dyDescent="0.35">
      <c r="A750">
        <v>78642</v>
      </c>
      <c r="B750">
        <v>20</v>
      </c>
      <c r="C750">
        <v>55</v>
      </c>
      <c r="D750">
        <f t="shared" si="11"/>
        <v>-5</v>
      </c>
      <c r="E750">
        <v>50</v>
      </c>
      <c r="F750">
        <v>-5</v>
      </c>
      <c r="G750">
        <v>0</v>
      </c>
      <c r="H750">
        <v>19.64</v>
      </c>
      <c r="I750">
        <v>0.34</v>
      </c>
      <c r="J750">
        <v>0.36</v>
      </c>
    </row>
    <row r="751" spans="1:10" x14ac:dyDescent="0.35">
      <c r="A751">
        <v>78651</v>
      </c>
      <c r="B751">
        <v>20</v>
      </c>
      <c r="C751">
        <v>55</v>
      </c>
      <c r="D751">
        <f t="shared" si="11"/>
        <v>-5</v>
      </c>
      <c r="E751">
        <v>50</v>
      </c>
      <c r="F751">
        <v>-5</v>
      </c>
      <c r="G751">
        <v>0</v>
      </c>
      <c r="H751">
        <v>19.64</v>
      </c>
      <c r="I751">
        <v>0.34</v>
      </c>
      <c r="J751">
        <v>0.36</v>
      </c>
    </row>
    <row r="752" spans="1:10" x14ac:dyDescent="0.35">
      <c r="A752">
        <v>78661</v>
      </c>
      <c r="B752">
        <v>20</v>
      </c>
      <c r="C752">
        <v>55</v>
      </c>
      <c r="D752">
        <f t="shared" si="11"/>
        <v>-5</v>
      </c>
      <c r="E752">
        <v>50</v>
      </c>
      <c r="F752">
        <v>-5</v>
      </c>
      <c r="G752">
        <v>0</v>
      </c>
      <c r="H752">
        <v>19.86</v>
      </c>
      <c r="I752">
        <v>0.12</v>
      </c>
      <c r="J752">
        <v>0.14000000000000001</v>
      </c>
    </row>
    <row r="753" spans="1:10" x14ac:dyDescent="0.35">
      <c r="A753">
        <v>78671</v>
      </c>
      <c r="B753">
        <v>20</v>
      </c>
      <c r="C753">
        <v>55</v>
      </c>
      <c r="D753">
        <f t="shared" si="11"/>
        <v>-6</v>
      </c>
      <c r="E753">
        <v>49</v>
      </c>
      <c r="F753">
        <v>-6</v>
      </c>
      <c r="G753">
        <v>0</v>
      </c>
      <c r="H753">
        <v>20.2</v>
      </c>
      <c r="I753">
        <v>-0.22</v>
      </c>
      <c r="J753">
        <v>-0.2</v>
      </c>
    </row>
    <row r="754" spans="1:10" x14ac:dyDescent="0.35">
      <c r="A754">
        <v>78682</v>
      </c>
      <c r="B754">
        <v>20</v>
      </c>
      <c r="C754">
        <v>55</v>
      </c>
      <c r="D754">
        <f t="shared" si="11"/>
        <v>-5</v>
      </c>
      <c r="E754">
        <v>50</v>
      </c>
      <c r="F754">
        <v>-5</v>
      </c>
      <c r="G754">
        <v>0</v>
      </c>
      <c r="H754">
        <v>19.53</v>
      </c>
      <c r="I754">
        <v>0.45</v>
      </c>
      <c r="J754">
        <v>0.47</v>
      </c>
    </row>
    <row r="755" spans="1:10" x14ac:dyDescent="0.35">
      <c r="A755">
        <v>78691</v>
      </c>
      <c r="B755">
        <v>20</v>
      </c>
      <c r="C755">
        <v>55</v>
      </c>
      <c r="D755">
        <f t="shared" si="11"/>
        <v>-5</v>
      </c>
      <c r="E755">
        <v>50</v>
      </c>
      <c r="F755">
        <v>-5</v>
      </c>
      <c r="G755">
        <v>0</v>
      </c>
      <c r="H755">
        <v>19.53</v>
      </c>
      <c r="I755">
        <v>0.45</v>
      </c>
      <c r="J755">
        <v>0.47</v>
      </c>
    </row>
    <row r="756" spans="1:10" x14ac:dyDescent="0.35">
      <c r="A756">
        <v>78701</v>
      </c>
      <c r="B756">
        <v>20</v>
      </c>
      <c r="C756">
        <v>55</v>
      </c>
      <c r="D756">
        <f t="shared" si="11"/>
        <v>-5</v>
      </c>
      <c r="E756">
        <v>50</v>
      </c>
      <c r="F756">
        <v>-5</v>
      </c>
      <c r="G756">
        <v>0</v>
      </c>
      <c r="H756">
        <v>19.75</v>
      </c>
      <c r="I756">
        <v>0.23</v>
      </c>
      <c r="J756">
        <v>0.25</v>
      </c>
    </row>
    <row r="757" spans="1:10" x14ac:dyDescent="0.35">
      <c r="A757">
        <v>78711</v>
      </c>
      <c r="B757">
        <v>20</v>
      </c>
      <c r="C757">
        <v>55</v>
      </c>
      <c r="D757">
        <f t="shared" si="11"/>
        <v>-6</v>
      </c>
      <c r="E757">
        <v>49</v>
      </c>
      <c r="F757">
        <v>-6</v>
      </c>
      <c r="G757">
        <v>0</v>
      </c>
      <c r="H757">
        <v>20.09</v>
      </c>
      <c r="I757">
        <v>-0.11</v>
      </c>
      <c r="J757">
        <v>-0.09</v>
      </c>
    </row>
    <row r="758" spans="1:10" x14ac:dyDescent="0.35">
      <c r="A758">
        <v>78722</v>
      </c>
      <c r="B758">
        <v>20</v>
      </c>
      <c r="C758">
        <v>55</v>
      </c>
      <c r="D758">
        <f t="shared" si="11"/>
        <v>-5</v>
      </c>
      <c r="E758">
        <v>50</v>
      </c>
      <c r="F758">
        <v>-5</v>
      </c>
      <c r="G758">
        <v>0</v>
      </c>
      <c r="H758">
        <v>19.53</v>
      </c>
      <c r="I758">
        <v>0.45</v>
      </c>
      <c r="J758">
        <v>0.47</v>
      </c>
    </row>
    <row r="759" spans="1:10" x14ac:dyDescent="0.35">
      <c r="A759">
        <v>78731</v>
      </c>
      <c r="B759">
        <v>20</v>
      </c>
      <c r="C759">
        <v>55</v>
      </c>
      <c r="D759">
        <f t="shared" si="11"/>
        <v>-5</v>
      </c>
      <c r="E759">
        <v>50</v>
      </c>
      <c r="F759">
        <v>-5</v>
      </c>
      <c r="G759">
        <v>0</v>
      </c>
      <c r="H759">
        <v>19.53</v>
      </c>
      <c r="I759">
        <v>0.45</v>
      </c>
      <c r="J759">
        <v>0.47</v>
      </c>
    </row>
    <row r="760" spans="1:10" x14ac:dyDescent="0.35">
      <c r="A760">
        <v>78741</v>
      </c>
      <c r="B760">
        <v>20</v>
      </c>
      <c r="C760">
        <v>55</v>
      </c>
      <c r="D760">
        <f t="shared" si="11"/>
        <v>-5</v>
      </c>
      <c r="E760">
        <v>50</v>
      </c>
      <c r="F760">
        <v>-5</v>
      </c>
      <c r="G760">
        <v>0</v>
      </c>
      <c r="H760">
        <v>19.86</v>
      </c>
      <c r="I760">
        <v>0.12</v>
      </c>
      <c r="J760">
        <v>0.14000000000000001</v>
      </c>
    </row>
    <row r="761" spans="1:10" x14ac:dyDescent="0.35">
      <c r="A761">
        <v>78751</v>
      </c>
      <c r="B761">
        <v>20</v>
      </c>
      <c r="C761">
        <v>55</v>
      </c>
      <c r="D761">
        <f t="shared" si="11"/>
        <v>-5</v>
      </c>
      <c r="E761">
        <v>50</v>
      </c>
      <c r="F761">
        <v>-5</v>
      </c>
      <c r="G761">
        <v>0</v>
      </c>
      <c r="H761">
        <v>19.75</v>
      </c>
      <c r="I761">
        <v>0.23</v>
      </c>
      <c r="J761">
        <v>0.25</v>
      </c>
    </row>
    <row r="762" spans="1:10" x14ac:dyDescent="0.35">
      <c r="A762">
        <v>78761</v>
      </c>
      <c r="B762">
        <v>20</v>
      </c>
      <c r="C762">
        <v>55</v>
      </c>
      <c r="D762">
        <f t="shared" si="11"/>
        <v>-5</v>
      </c>
      <c r="E762">
        <v>50</v>
      </c>
      <c r="F762">
        <v>-5</v>
      </c>
      <c r="G762">
        <v>0</v>
      </c>
      <c r="H762">
        <v>19.75</v>
      </c>
      <c r="I762">
        <v>0.23</v>
      </c>
      <c r="J762">
        <v>0.25</v>
      </c>
    </row>
    <row r="763" spans="1:10" x14ac:dyDescent="0.35">
      <c r="A763">
        <v>78771</v>
      </c>
      <c r="B763">
        <v>20</v>
      </c>
      <c r="C763">
        <v>55</v>
      </c>
      <c r="D763">
        <f t="shared" si="11"/>
        <v>-5</v>
      </c>
      <c r="E763">
        <v>50</v>
      </c>
      <c r="F763">
        <v>-5</v>
      </c>
      <c r="G763">
        <v>0</v>
      </c>
      <c r="H763">
        <v>19.75</v>
      </c>
      <c r="I763">
        <v>0.23</v>
      </c>
      <c r="J763">
        <v>0.25</v>
      </c>
    </row>
    <row r="764" spans="1:10" x14ac:dyDescent="0.35">
      <c r="A764">
        <v>78781</v>
      </c>
      <c r="B764">
        <v>20</v>
      </c>
      <c r="C764">
        <v>55</v>
      </c>
      <c r="D764">
        <f t="shared" si="11"/>
        <v>-6</v>
      </c>
      <c r="E764">
        <v>49</v>
      </c>
      <c r="F764">
        <v>-6</v>
      </c>
      <c r="G764">
        <v>0</v>
      </c>
      <c r="H764">
        <v>20.2</v>
      </c>
      <c r="I764">
        <v>-0.22</v>
      </c>
      <c r="J764">
        <v>-0.2</v>
      </c>
    </row>
    <row r="765" spans="1:10" x14ac:dyDescent="0.35">
      <c r="A765">
        <v>78791</v>
      </c>
      <c r="B765">
        <v>20</v>
      </c>
      <c r="C765">
        <v>55</v>
      </c>
      <c r="D765">
        <f t="shared" si="11"/>
        <v>-4</v>
      </c>
      <c r="E765">
        <v>51</v>
      </c>
      <c r="F765">
        <v>-5</v>
      </c>
      <c r="G765">
        <v>1</v>
      </c>
      <c r="H765">
        <v>19.420000000000002</v>
      </c>
      <c r="I765">
        <v>0.56000000000000005</v>
      </c>
      <c r="J765">
        <v>0.57999999999999996</v>
      </c>
    </row>
    <row r="766" spans="1:10" x14ac:dyDescent="0.35">
      <c r="A766">
        <v>78801</v>
      </c>
      <c r="B766">
        <v>20</v>
      </c>
      <c r="C766">
        <v>55</v>
      </c>
      <c r="D766">
        <f t="shared" si="11"/>
        <v>-5</v>
      </c>
      <c r="E766">
        <v>50</v>
      </c>
      <c r="F766">
        <v>-5</v>
      </c>
      <c r="G766">
        <v>0</v>
      </c>
      <c r="H766">
        <v>19.86</v>
      </c>
      <c r="I766">
        <v>0.12</v>
      </c>
      <c r="J766">
        <v>0.14000000000000001</v>
      </c>
    </row>
    <row r="767" spans="1:10" x14ac:dyDescent="0.35">
      <c r="A767">
        <v>78812</v>
      </c>
      <c r="B767">
        <v>20</v>
      </c>
      <c r="C767">
        <v>55</v>
      </c>
      <c r="D767">
        <f t="shared" si="11"/>
        <v>-5</v>
      </c>
      <c r="E767">
        <v>50</v>
      </c>
      <c r="F767">
        <v>-5</v>
      </c>
      <c r="G767">
        <v>0</v>
      </c>
      <c r="H767">
        <v>19.86</v>
      </c>
      <c r="I767">
        <v>0.12</v>
      </c>
      <c r="J767">
        <v>0.14000000000000001</v>
      </c>
    </row>
    <row r="768" spans="1:10" x14ac:dyDescent="0.35">
      <c r="A768">
        <v>78821</v>
      </c>
      <c r="B768">
        <v>20</v>
      </c>
      <c r="C768">
        <v>55</v>
      </c>
      <c r="D768">
        <f t="shared" si="11"/>
        <v>-6</v>
      </c>
      <c r="E768">
        <v>49</v>
      </c>
      <c r="F768">
        <v>-6</v>
      </c>
      <c r="G768">
        <v>0</v>
      </c>
      <c r="H768">
        <v>20.09</v>
      </c>
      <c r="I768">
        <v>-0.11</v>
      </c>
      <c r="J768">
        <v>-0.09</v>
      </c>
    </row>
    <row r="769" spans="1:10" x14ac:dyDescent="0.35">
      <c r="A769">
        <v>78831</v>
      </c>
      <c r="B769">
        <v>20</v>
      </c>
      <c r="C769">
        <v>55</v>
      </c>
      <c r="D769">
        <f t="shared" si="11"/>
        <v>-4</v>
      </c>
      <c r="E769">
        <v>51</v>
      </c>
      <c r="F769">
        <v>-5</v>
      </c>
      <c r="G769">
        <v>1</v>
      </c>
      <c r="H769">
        <v>19.420000000000002</v>
      </c>
      <c r="I769">
        <v>0.56000000000000005</v>
      </c>
      <c r="J769">
        <v>0.57999999999999996</v>
      </c>
    </row>
    <row r="770" spans="1:10" x14ac:dyDescent="0.35">
      <c r="A770">
        <v>78841</v>
      </c>
      <c r="B770">
        <v>20</v>
      </c>
      <c r="C770">
        <v>55</v>
      </c>
      <c r="D770">
        <f t="shared" si="11"/>
        <v>-5</v>
      </c>
      <c r="E770">
        <v>50</v>
      </c>
      <c r="F770">
        <v>-5</v>
      </c>
      <c r="G770">
        <v>0</v>
      </c>
      <c r="H770">
        <v>19.86</v>
      </c>
      <c r="I770">
        <v>0.12</v>
      </c>
      <c r="J770">
        <v>0.14000000000000001</v>
      </c>
    </row>
    <row r="771" spans="1:10" x14ac:dyDescent="0.35">
      <c r="A771">
        <v>78852</v>
      </c>
      <c r="B771">
        <v>20</v>
      </c>
      <c r="C771">
        <v>55</v>
      </c>
      <c r="D771">
        <f t="shared" ref="D771:D834" si="12">F771+G771</f>
        <v>-5</v>
      </c>
      <c r="E771">
        <v>50</v>
      </c>
      <c r="F771">
        <v>-5</v>
      </c>
      <c r="G771">
        <v>0</v>
      </c>
      <c r="H771">
        <v>19.97</v>
      </c>
      <c r="I771">
        <v>0</v>
      </c>
      <c r="J771">
        <v>0.03</v>
      </c>
    </row>
    <row r="772" spans="1:10" x14ac:dyDescent="0.35">
      <c r="A772">
        <v>78861</v>
      </c>
      <c r="B772">
        <v>20</v>
      </c>
      <c r="C772">
        <v>55</v>
      </c>
      <c r="D772">
        <f t="shared" si="12"/>
        <v>-5</v>
      </c>
      <c r="E772">
        <v>50</v>
      </c>
      <c r="F772">
        <v>-5</v>
      </c>
      <c r="G772">
        <v>0</v>
      </c>
      <c r="H772">
        <v>19.75</v>
      </c>
      <c r="I772">
        <v>0.23</v>
      </c>
      <c r="J772">
        <v>0.25</v>
      </c>
    </row>
    <row r="773" spans="1:10" x14ac:dyDescent="0.35">
      <c r="A773">
        <v>78871</v>
      </c>
      <c r="B773">
        <v>20</v>
      </c>
      <c r="C773">
        <v>55</v>
      </c>
      <c r="D773">
        <f t="shared" si="12"/>
        <v>-5</v>
      </c>
      <c r="E773">
        <v>50</v>
      </c>
      <c r="F773">
        <v>-5</v>
      </c>
      <c r="G773">
        <v>0</v>
      </c>
      <c r="H773">
        <v>19.64</v>
      </c>
      <c r="I773">
        <v>0.34</v>
      </c>
      <c r="J773">
        <v>0.36</v>
      </c>
    </row>
    <row r="774" spans="1:10" x14ac:dyDescent="0.35">
      <c r="A774">
        <v>78881</v>
      </c>
      <c r="B774">
        <v>20</v>
      </c>
      <c r="C774">
        <v>55</v>
      </c>
      <c r="D774">
        <f t="shared" si="12"/>
        <v>-5</v>
      </c>
      <c r="E774">
        <v>50</v>
      </c>
      <c r="F774">
        <v>-5</v>
      </c>
      <c r="G774">
        <v>0</v>
      </c>
      <c r="H774">
        <v>19.75</v>
      </c>
      <c r="I774">
        <v>0.23</v>
      </c>
      <c r="J774">
        <v>0.25</v>
      </c>
    </row>
    <row r="775" spans="1:10" x14ac:dyDescent="0.35">
      <c r="A775">
        <v>78892</v>
      </c>
      <c r="B775">
        <v>20</v>
      </c>
      <c r="C775">
        <v>55</v>
      </c>
      <c r="D775">
        <f t="shared" si="12"/>
        <v>-6</v>
      </c>
      <c r="E775">
        <v>49</v>
      </c>
      <c r="F775">
        <v>-6</v>
      </c>
      <c r="G775">
        <v>0</v>
      </c>
      <c r="H775">
        <v>20.2</v>
      </c>
      <c r="I775">
        <v>-0.22</v>
      </c>
      <c r="J775">
        <v>-0.2</v>
      </c>
    </row>
    <row r="776" spans="1:10" x14ac:dyDescent="0.35">
      <c r="A776">
        <v>78901</v>
      </c>
      <c r="B776">
        <v>20</v>
      </c>
      <c r="C776">
        <v>55</v>
      </c>
      <c r="D776">
        <f t="shared" si="12"/>
        <v>-5</v>
      </c>
      <c r="E776">
        <v>50</v>
      </c>
      <c r="F776">
        <v>-5</v>
      </c>
      <c r="G776">
        <v>0</v>
      </c>
      <c r="H776">
        <v>19.53</v>
      </c>
      <c r="I776">
        <v>0.45</v>
      </c>
      <c r="J776">
        <v>0.47</v>
      </c>
    </row>
    <row r="777" spans="1:10" x14ac:dyDescent="0.35">
      <c r="A777">
        <v>78911</v>
      </c>
      <c r="B777">
        <v>20</v>
      </c>
      <c r="C777">
        <v>55</v>
      </c>
      <c r="D777">
        <f t="shared" si="12"/>
        <v>-5</v>
      </c>
      <c r="E777">
        <v>50</v>
      </c>
      <c r="F777">
        <v>-5</v>
      </c>
      <c r="G777">
        <v>0</v>
      </c>
      <c r="H777">
        <v>19.53</v>
      </c>
      <c r="I777">
        <v>0.45</v>
      </c>
      <c r="J777">
        <v>0.47</v>
      </c>
    </row>
    <row r="778" spans="1:10" x14ac:dyDescent="0.35">
      <c r="A778">
        <v>78921</v>
      </c>
      <c r="B778">
        <v>20</v>
      </c>
      <c r="C778">
        <v>55</v>
      </c>
      <c r="D778">
        <f t="shared" si="12"/>
        <v>-5</v>
      </c>
      <c r="E778">
        <v>50</v>
      </c>
      <c r="F778">
        <v>-5</v>
      </c>
      <c r="G778">
        <v>0</v>
      </c>
      <c r="H778">
        <v>19.75</v>
      </c>
      <c r="I778">
        <v>0.23</v>
      </c>
      <c r="J778">
        <v>0.25</v>
      </c>
    </row>
    <row r="779" spans="1:10" x14ac:dyDescent="0.35">
      <c r="A779">
        <v>78931</v>
      </c>
      <c r="B779">
        <v>20</v>
      </c>
      <c r="C779">
        <v>55</v>
      </c>
      <c r="D779">
        <f t="shared" si="12"/>
        <v>-5</v>
      </c>
      <c r="E779">
        <v>50</v>
      </c>
      <c r="F779">
        <v>-5</v>
      </c>
      <c r="G779">
        <v>0</v>
      </c>
      <c r="H779">
        <v>19.97</v>
      </c>
      <c r="I779">
        <v>0</v>
      </c>
      <c r="J779">
        <v>0.03</v>
      </c>
    </row>
    <row r="780" spans="1:10" x14ac:dyDescent="0.35">
      <c r="A780">
        <v>78941</v>
      </c>
      <c r="B780">
        <v>20</v>
      </c>
      <c r="C780">
        <v>55</v>
      </c>
      <c r="D780">
        <f t="shared" si="12"/>
        <v>-5</v>
      </c>
      <c r="E780">
        <v>50</v>
      </c>
      <c r="F780">
        <v>-5</v>
      </c>
      <c r="G780">
        <v>0</v>
      </c>
      <c r="H780">
        <v>19.86</v>
      </c>
      <c r="I780">
        <v>0.12</v>
      </c>
      <c r="J780">
        <v>0.14000000000000001</v>
      </c>
    </row>
    <row r="781" spans="1:10" x14ac:dyDescent="0.35">
      <c r="A781">
        <v>78951</v>
      </c>
      <c r="B781">
        <v>20</v>
      </c>
      <c r="C781">
        <v>55</v>
      </c>
      <c r="D781">
        <f t="shared" si="12"/>
        <v>-5</v>
      </c>
      <c r="E781">
        <v>50</v>
      </c>
      <c r="F781">
        <v>-5</v>
      </c>
      <c r="G781">
        <v>0</v>
      </c>
      <c r="H781">
        <v>19.75</v>
      </c>
      <c r="I781">
        <v>0.23</v>
      </c>
      <c r="J781">
        <v>0.25</v>
      </c>
    </row>
    <row r="782" spans="1:10" x14ac:dyDescent="0.35">
      <c r="A782">
        <v>78961</v>
      </c>
      <c r="B782">
        <v>20</v>
      </c>
      <c r="C782">
        <v>55</v>
      </c>
      <c r="D782">
        <f t="shared" si="12"/>
        <v>-6</v>
      </c>
      <c r="E782">
        <v>49</v>
      </c>
      <c r="F782">
        <v>-6</v>
      </c>
      <c r="G782">
        <v>0</v>
      </c>
      <c r="H782">
        <v>20.2</v>
      </c>
      <c r="I782">
        <v>-0.22</v>
      </c>
      <c r="J782">
        <v>-0.2</v>
      </c>
    </row>
    <row r="783" spans="1:10" x14ac:dyDescent="0.35">
      <c r="A783">
        <v>78971</v>
      </c>
      <c r="B783">
        <v>20</v>
      </c>
      <c r="C783">
        <v>55</v>
      </c>
      <c r="D783">
        <f t="shared" si="12"/>
        <v>-5</v>
      </c>
      <c r="E783">
        <v>50</v>
      </c>
      <c r="F783">
        <v>-5</v>
      </c>
      <c r="G783">
        <v>0</v>
      </c>
      <c r="H783">
        <v>19.53</v>
      </c>
      <c r="I783">
        <v>0.45</v>
      </c>
      <c r="J783">
        <v>0.47</v>
      </c>
    </row>
    <row r="784" spans="1:10" x14ac:dyDescent="0.35">
      <c r="A784">
        <v>78982</v>
      </c>
      <c r="B784">
        <v>20</v>
      </c>
      <c r="C784">
        <v>55</v>
      </c>
      <c r="D784">
        <f t="shared" si="12"/>
        <v>-5</v>
      </c>
      <c r="E784">
        <v>50</v>
      </c>
      <c r="F784">
        <v>-5</v>
      </c>
      <c r="G784">
        <v>0</v>
      </c>
      <c r="H784">
        <v>19.64</v>
      </c>
      <c r="I784">
        <v>0.34</v>
      </c>
      <c r="J784">
        <v>0.36</v>
      </c>
    </row>
    <row r="785" spans="1:10" x14ac:dyDescent="0.35">
      <c r="A785">
        <v>78991</v>
      </c>
      <c r="B785">
        <v>20</v>
      </c>
      <c r="C785">
        <v>55</v>
      </c>
      <c r="D785">
        <f t="shared" si="12"/>
        <v>-5</v>
      </c>
      <c r="E785">
        <v>50</v>
      </c>
      <c r="F785">
        <v>-5</v>
      </c>
      <c r="G785">
        <v>0</v>
      </c>
      <c r="H785">
        <v>19.75</v>
      </c>
      <c r="I785">
        <v>0.23</v>
      </c>
      <c r="J785">
        <v>0.25</v>
      </c>
    </row>
    <row r="786" spans="1:10" x14ac:dyDescent="0.35">
      <c r="A786">
        <v>79001</v>
      </c>
      <c r="B786">
        <v>20</v>
      </c>
      <c r="C786">
        <v>55</v>
      </c>
      <c r="D786">
        <f t="shared" si="12"/>
        <v>-6</v>
      </c>
      <c r="E786">
        <v>49</v>
      </c>
      <c r="F786">
        <v>-6</v>
      </c>
      <c r="G786">
        <v>0</v>
      </c>
      <c r="H786">
        <v>20.2</v>
      </c>
      <c r="I786">
        <v>-0.22</v>
      </c>
      <c r="J786">
        <v>-0.2</v>
      </c>
    </row>
    <row r="787" spans="1:10" x14ac:dyDescent="0.35">
      <c r="A787">
        <v>79011</v>
      </c>
      <c r="B787">
        <v>20</v>
      </c>
      <c r="C787">
        <v>55</v>
      </c>
      <c r="D787">
        <f t="shared" si="12"/>
        <v>-5</v>
      </c>
      <c r="E787">
        <v>50</v>
      </c>
      <c r="F787">
        <v>-5</v>
      </c>
      <c r="G787">
        <v>0</v>
      </c>
      <c r="H787">
        <v>19.53</v>
      </c>
      <c r="I787">
        <v>0.45</v>
      </c>
      <c r="J787">
        <v>0.47</v>
      </c>
    </row>
    <row r="788" spans="1:10" x14ac:dyDescent="0.35">
      <c r="A788">
        <v>79022</v>
      </c>
      <c r="B788">
        <v>20</v>
      </c>
      <c r="C788">
        <v>55</v>
      </c>
      <c r="D788">
        <f t="shared" si="12"/>
        <v>-5</v>
      </c>
      <c r="E788">
        <v>50</v>
      </c>
      <c r="F788">
        <v>-5</v>
      </c>
      <c r="G788">
        <v>0</v>
      </c>
      <c r="H788">
        <v>19.64</v>
      </c>
      <c r="I788">
        <v>0.34</v>
      </c>
      <c r="J788">
        <v>0.36</v>
      </c>
    </row>
    <row r="789" spans="1:10" x14ac:dyDescent="0.35">
      <c r="A789">
        <v>79031</v>
      </c>
      <c r="B789">
        <v>20</v>
      </c>
      <c r="C789">
        <v>55</v>
      </c>
      <c r="D789">
        <f t="shared" si="12"/>
        <v>-5</v>
      </c>
      <c r="E789">
        <v>50</v>
      </c>
      <c r="F789">
        <v>-5</v>
      </c>
      <c r="G789">
        <v>0</v>
      </c>
      <c r="H789">
        <v>19.75</v>
      </c>
      <c r="I789">
        <v>0.23</v>
      </c>
      <c r="J789">
        <v>0.25</v>
      </c>
    </row>
    <row r="790" spans="1:10" x14ac:dyDescent="0.35">
      <c r="A790">
        <v>79041</v>
      </c>
      <c r="B790">
        <v>20</v>
      </c>
      <c r="C790">
        <v>55</v>
      </c>
      <c r="D790">
        <f t="shared" si="12"/>
        <v>-5</v>
      </c>
      <c r="E790">
        <v>50</v>
      </c>
      <c r="F790">
        <v>-5</v>
      </c>
      <c r="G790">
        <v>0</v>
      </c>
      <c r="H790">
        <v>19.75</v>
      </c>
      <c r="I790">
        <v>0.23</v>
      </c>
      <c r="J790">
        <v>0.25</v>
      </c>
    </row>
    <row r="791" spans="1:10" x14ac:dyDescent="0.35">
      <c r="A791">
        <v>79051</v>
      </c>
      <c r="B791">
        <v>20</v>
      </c>
      <c r="C791">
        <v>55</v>
      </c>
      <c r="D791">
        <f t="shared" si="12"/>
        <v>-5</v>
      </c>
      <c r="E791">
        <v>50</v>
      </c>
      <c r="F791">
        <v>-5</v>
      </c>
      <c r="G791">
        <v>0</v>
      </c>
      <c r="H791">
        <v>19.64</v>
      </c>
      <c r="I791">
        <v>0.34</v>
      </c>
      <c r="J791">
        <v>0.36</v>
      </c>
    </row>
    <row r="792" spans="1:10" x14ac:dyDescent="0.35">
      <c r="A792">
        <v>79062</v>
      </c>
      <c r="B792">
        <v>20</v>
      </c>
      <c r="C792">
        <v>55</v>
      </c>
      <c r="D792">
        <f t="shared" si="12"/>
        <v>-5</v>
      </c>
      <c r="E792">
        <v>50</v>
      </c>
      <c r="F792">
        <v>-5</v>
      </c>
      <c r="G792">
        <v>0</v>
      </c>
      <c r="H792">
        <v>19.75</v>
      </c>
      <c r="I792">
        <v>0.23</v>
      </c>
      <c r="J792">
        <v>0.25</v>
      </c>
    </row>
    <row r="793" spans="1:10" x14ac:dyDescent="0.35">
      <c r="A793">
        <v>79071</v>
      </c>
      <c r="B793">
        <v>20</v>
      </c>
      <c r="C793">
        <v>55</v>
      </c>
      <c r="D793">
        <f t="shared" si="12"/>
        <v>-6</v>
      </c>
      <c r="E793">
        <v>49</v>
      </c>
      <c r="F793">
        <v>-6</v>
      </c>
      <c r="G793">
        <v>0</v>
      </c>
      <c r="H793">
        <v>20.2</v>
      </c>
      <c r="I793">
        <v>-0.22</v>
      </c>
      <c r="J793">
        <v>-0.2</v>
      </c>
    </row>
    <row r="794" spans="1:10" x14ac:dyDescent="0.35">
      <c r="A794">
        <v>79081</v>
      </c>
      <c r="B794">
        <v>20</v>
      </c>
      <c r="C794">
        <v>55</v>
      </c>
      <c r="D794">
        <f t="shared" si="12"/>
        <v>-5</v>
      </c>
      <c r="E794">
        <v>50</v>
      </c>
      <c r="F794">
        <v>-5</v>
      </c>
      <c r="G794">
        <v>0</v>
      </c>
      <c r="H794">
        <v>19.53</v>
      </c>
      <c r="I794">
        <v>0.45</v>
      </c>
      <c r="J794">
        <v>0.47</v>
      </c>
    </row>
    <row r="795" spans="1:10" x14ac:dyDescent="0.35">
      <c r="A795">
        <v>79091</v>
      </c>
      <c r="B795">
        <v>20</v>
      </c>
      <c r="C795">
        <v>55</v>
      </c>
      <c r="D795">
        <f t="shared" si="12"/>
        <v>-5</v>
      </c>
      <c r="E795">
        <v>50</v>
      </c>
      <c r="F795">
        <v>-5</v>
      </c>
      <c r="G795">
        <v>0</v>
      </c>
      <c r="H795">
        <v>19.64</v>
      </c>
      <c r="I795">
        <v>0.34</v>
      </c>
      <c r="J795">
        <v>0.36</v>
      </c>
    </row>
    <row r="796" spans="1:10" x14ac:dyDescent="0.35">
      <c r="A796">
        <v>79101</v>
      </c>
      <c r="B796">
        <v>20</v>
      </c>
      <c r="C796">
        <v>55</v>
      </c>
      <c r="D796">
        <f t="shared" si="12"/>
        <v>-5</v>
      </c>
      <c r="E796">
        <v>50</v>
      </c>
      <c r="F796">
        <v>-5</v>
      </c>
      <c r="G796">
        <v>0</v>
      </c>
      <c r="H796">
        <v>19.75</v>
      </c>
      <c r="I796">
        <v>0.23</v>
      </c>
      <c r="J796">
        <v>0.25</v>
      </c>
    </row>
    <row r="797" spans="1:10" x14ac:dyDescent="0.35">
      <c r="A797">
        <v>79111</v>
      </c>
      <c r="B797">
        <v>20</v>
      </c>
      <c r="C797">
        <v>55</v>
      </c>
      <c r="D797">
        <f t="shared" si="12"/>
        <v>-6</v>
      </c>
      <c r="E797">
        <v>49</v>
      </c>
      <c r="F797">
        <v>-6</v>
      </c>
      <c r="G797">
        <v>0</v>
      </c>
      <c r="H797">
        <v>20.09</v>
      </c>
      <c r="I797">
        <v>-0.11</v>
      </c>
      <c r="J797">
        <v>-0.09</v>
      </c>
    </row>
    <row r="798" spans="1:10" x14ac:dyDescent="0.35">
      <c r="A798">
        <v>79121</v>
      </c>
      <c r="B798">
        <v>20</v>
      </c>
      <c r="C798">
        <v>55</v>
      </c>
      <c r="D798">
        <f t="shared" si="12"/>
        <v>-5</v>
      </c>
      <c r="E798">
        <v>50</v>
      </c>
      <c r="F798">
        <v>-5</v>
      </c>
      <c r="G798">
        <v>0</v>
      </c>
      <c r="H798">
        <v>19.53</v>
      </c>
      <c r="I798">
        <v>0.45</v>
      </c>
      <c r="J798">
        <v>0.47</v>
      </c>
    </row>
    <row r="799" spans="1:10" x14ac:dyDescent="0.35">
      <c r="A799">
        <v>79131</v>
      </c>
      <c r="B799">
        <v>20</v>
      </c>
      <c r="C799">
        <v>55</v>
      </c>
      <c r="D799">
        <f t="shared" si="12"/>
        <v>-5</v>
      </c>
      <c r="E799">
        <v>50</v>
      </c>
      <c r="F799">
        <v>-5</v>
      </c>
      <c r="G799">
        <v>0</v>
      </c>
      <c r="H799">
        <v>19.64</v>
      </c>
      <c r="I799">
        <v>0.34</v>
      </c>
      <c r="J799">
        <v>0.36</v>
      </c>
    </row>
    <row r="800" spans="1:10" x14ac:dyDescent="0.35">
      <c r="A800">
        <v>79141</v>
      </c>
      <c r="B800">
        <v>20</v>
      </c>
      <c r="C800">
        <v>55</v>
      </c>
      <c r="D800">
        <f t="shared" si="12"/>
        <v>-5</v>
      </c>
      <c r="E800">
        <v>50</v>
      </c>
      <c r="F800">
        <v>-5</v>
      </c>
      <c r="G800">
        <v>0</v>
      </c>
      <c r="H800">
        <v>19.86</v>
      </c>
      <c r="I800">
        <v>0.12</v>
      </c>
      <c r="J800">
        <v>0.14000000000000001</v>
      </c>
    </row>
    <row r="801" spans="1:10" x14ac:dyDescent="0.35">
      <c r="A801">
        <v>79152</v>
      </c>
      <c r="B801">
        <v>20</v>
      </c>
      <c r="C801">
        <v>55</v>
      </c>
      <c r="D801">
        <f t="shared" si="12"/>
        <v>-5</v>
      </c>
      <c r="E801">
        <v>50</v>
      </c>
      <c r="F801">
        <v>-5</v>
      </c>
      <c r="G801">
        <v>0</v>
      </c>
      <c r="H801">
        <v>19.64</v>
      </c>
      <c r="I801">
        <v>0.34</v>
      </c>
      <c r="J801">
        <v>0.36</v>
      </c>
    </row>
    <row r="802" spans="1:10" x14ac:dyDescent="0.35">
      <c r="A802">
        <v>79161</v>
      </c>
      <c r="B802">
        <v>20</v>
      </c>
      <c r="C802">
        <v>55</v>
      </c>
      <c r="D802">
        <f t="shared" si="12"/>
        <v>-5</v>
      </c>
      <c r="E802">
        <v>50</v>
      </c>
      <c r="F802">
        <v>-5</v>
      </c>
      <c r="G802">
        <v>0</v>
      </c>
      <c r="H802">
        <v>19.75</v>
      </c>
      <c r="I802">
        <v>0.23</v>
      </c>
      <c r="J802">
        <v>0.25</v>
      </c>
    </row>
    <row r="803" spans="1:10" x14ac:dyDescent="0.35">
      <c r="A803">
        <v>79171</v>
      </c>
      <c r="B803">
        <v>20</v>
      </c>
      <c r="C803">
        <v>55</v>
      </c>
      <c r="D803">
        <f t="shared" si="12"/>
        <v>-5</v>
      </c>
      <c r="E803">
        <v>50</v>
      </c>
      <c r="F803">
        <v>-5</v>
      </c>
      <c r="G803">
        <v>0</v>
      </c>
      <c r="H803">
        <v>19.75</v>
      </c>
      <c r="I803">
        <v>0.23</v>
      </c>
      <c r="J803">
        <v>0.25</v>
      </c>
    </row>
    <row r="804" spans="1:10" x14ac:dyDescent="0.35">
      <c r="A804">
        <v>79181</v>
      </c>
      <c r="B804">
        <v>20</v>
      </c>
      <c r="C804">
        <v>55</v>
      </c>
      <c r="D804">
        <f t="shared" si="12"/>
        <v>-6</v>
      </c>
      <c r="E804">
        <v>49</v>
      </c>
      <c r="F804">
        <v>-6</v>
      </c>
      <c r="G804">
        <v>0</v>
      </c>
      <c r="H804">
        <v>20.309999999999999</v>
      </c>
      <c r="I804">
        <v>-0.34</v>
      </c>
      <c r="J804">
        <v>-0.31</v>
      </c>
    </row>
    <row r="805" spans="1:10" x14ac:dyDescent="0.35">
      <c r="A805">
        <v>79192</v>
      </c>
      <c r="B805">
        <v>20</v>
      </c>
      <c r="C805">
        <v>55</v>
      </c>
      <c r="D805">
        <f t="shared" si="12"/>
        <v>-5</v>
      </c>
      <c r="E805">
        <v>50</v>
      </c>
      <c r="F805">
        <v>-5</v>
      </c>
      <c r="G805">
        <v>0</v>
      </c>
      <c r="H805">
        <v>19.53</v>
      </c>
      <c r="I805">
        <v>0.45</v>
      </c>
      <c r="J805">
        <v>0.47</v>
      </c>
    </row>
    <row r="806" spans="1:10" x14ac:dyDescent="0.35">
      <c r="A806">
        <v>79201</v>
      </c>
      <c r="B806">
        <v>20</v>
      </c>
      <c r="C806">
        <v>55</v>
      </c>
      <c r="D806">
        <f t="shared" si="12"/>
        <v>-5</v>
      </c>
      <c r="E806">
        <v>50</v>
      </c>
      <c r="F806">
        <v>-5</v>
      </c>
      <c r="G806">
        <v>0</v>
      </c>
      <c r="H806">
        <v>19.64</v>
      </c>
      <c r="I806">
        <v>0.34</v>
      </c>
      <c r="J806">
        <v>0.36</v>
      </c>
    </row>
    <row r="807" spans="1:10" x14ac:dyDescent="0.35">
      <c r="A807">
        <v>79211</v>
      </c>
      <c r="B807">
        <v>20</v>
      </c>
      <c r="C807">
        <v>55</v>
      </c>
      <c r="D807">
        <f t="shared" si="12"/>
        <v>-5</v>
      </c>
      <c r="E807">
        <v>50</v>
      </c>
      <c r="F807">
        <v>-5</v>
      </c>
      <c r="G807">
        <v>0</v>
      </c>
      <c r="H807">
        <v>19.64</v>
      </c>
      <c r="I807">
        <v>0.34</v>
      </c>
      <c r="J807">
        <v>0.36</v>
      </c>
    </row>
    <row r="808" spans="1:10" x14ac:dyDescent="0.35">
      <c r="A808">
        <v>79221</v>
      </c>
      <c r="B808">
        <v>20</v>
      </c>
      <c r="C808">
        <v>55</v>
      </c>
      <c r="D808">
        <f t="shared" si="12"/>
        <v>-6</v>
      </c>
      <c r="E808">
        <v>49</v>
      </c>
      <c r="F808">
        <v>-6</v>
      </c>
      <c r="G808">
        <v>0</v>
      </c>
      <c r="H808">
        <v>20.09</v>
      </c>
      <c r="I808">
        <v>-0.11</v>
      </c>
      <c r="J808">
        <v>-0.09</v>
      </c>
    </row>
    <row r="809" spans="1:10" x14ac:dyDescent="0.35">
      <c r="A809">
        <v>79232</v>
      </c>
      <c r="B809">
        <v>20</v>
      </c>
      <c r="C809">
        <v>55</v>
      </c>
      <c r="D809">
        <f t="shared" si="12"/>
        <v>-5</v>
      </c>
      <c r="E809">
        <v>50</v>
      </c>
      <c r="F809">
        <v>-5</v>
      </c>
      <c r="G809">
        <v>0</v>
      </c>
      <c r="H809">
        <v>19.53</v>
      </c>
      <c r="I809">
        <v>0.45</v>
      </c>
      <c r="J809">
        <v>0.47</v>
      </c>
    </row>
    <row r="810" spans="1:10" x14ac:dyDescent="0.35">
      <c r="A810">
        <v>79241</v>
      </c>
      <c r="B810">
        <v>20</v>
      </c>
      <c r="C810">
        <v>55</v>
      </c>
      <c r="D810">
        <f t="shared" si="12"/>
        <v>-5</v>
      </c>
      <c r="E810">
        <v>50</v>
      </c>
      <c r="F810">
        <v>-5</v>
      </c>
      <c r="G810">
        <v>0</v>
      </c>
      <c r="H810">
        <v>19.64</v>
      </c>
      <c r="I810">
        <v>0.34</v>
      </c>
      <c r="J810">
        <v>0.36</v>
      </c>
    </row>
    <row r="811" spans="1:10" x14ac:dyDescent="0.35">
      <c r="A811">
        <v>79251</v>
      </c>
      <c r="B811">
        <v>20</v>
      </c>
      <c r="C811">
        <v>55</v>
      </c>
      <c r="D811">
        <f t="shared" si="12"/>
        <v>-5</v>
      </c>
      <c r="E811">
        <v>50</v>
      </c>
      <c r="F811">
        <v>-5</v>
      </c>
      <c r="G811">
        <v>0</v>
      </c>
      <c r="H811">
        <v>19.86</v>
      </c>
      <c r="I811">
        <v>0.12</v>
      </c>
      <c r="J811">
        <v>0.14000000000000001</v>
      </c>
    </row>
    <row r="812" spans="1:10" x14ac:dyDescent="0.35">
      <c r="A812">
        <v>79261</v>
      </c>
      <c r="B812">
        <v>20</v>
      </c>
      <c r="C812">
        <v>55</v>
      </c>
      <c r="D812">
        <f t="shared" si="12"/>
        <v>-5</v>
      </c>
      <c r="E812">
        <v>50</v>
      </c>
      <c r="F812">
        <v>-5</v>
      </c>
      <c r="G812">
        <v>0</v>
      </c>
      <c r="H812">
        <v>19.75</v>
      </c>
      <c r="I812">
        <v>0.23</v>
      </c>
      <c r="J812">
        <v>0.25</v>
      </c>
    </row>
    <row r="813" spans="1:10" x14ac:dyDescent="0.35">
      <c r="A813">
        <v>79271</v>
      </c>
      <c r="B813">
        <v>20</v>
      </c>
      <c r="C813">
        <v>55</v>
      </c>
      <c r="D813">
        <f t="shared" si="12"/>
        <v>-5</v>
      </c>
      <c r="E813">
        <v>50</v>
      </c>
      <c r="F813">
        <v>-5</v>
      </c>
      <c r="G813">
        <v>0</v>
      </c>
      <c r="H813">
        <v>19.86</v>
      </c>
      <c r="I813">
        <v>0.12</v>
      </c>
      <c r="J813">
        <v>0.14000000000000001</v>
      </c>
    </row>
    <row r="814" spans="1:10" x14ac:dyDescent="0.35">
      <c r="A814">
        <v>79282</v>
      </c>
      <c r="B814">
        <v>20</v>
      </c>
      <c r="C814">
        <v>55</v>
      </c>
      <c r="D814">
        <f t="shared" si="12"/>
        <v>-5</v>
      </c>
      <c r="E814">
        <v>50</v>
      </c>
      <c r="F814">
        <v>-5</v>
      </c>
      <c r="G814">
        <v>0</v>
      </c>
      <c r="H814">
        <v>19.75</v>
      </c>
      <c r="I814">
        <v>0.23</v>
      </c>
      <c r="J814">
        <v>0.25</v>
      </c>
    </row>
    <row r="815" spans="1:10" x14ac:dyDescent="0.35">
      <c r="A815">
        <v>79291</v>
      </c>
      <c r="B815">
        <v>20</v>
      </c>
      <c r="C815">
        <v>55</v>
      </c>
      <c r="D815">
        <f t="shared" si="12"/>
        <v>-6</v>
      </c>
      <c r="E815">
        <v>49</v>
      </c>
      <c r="F815">
        <v>-6</v>
      </c>
      <c r="G815">
        <v>0</v>
      </c>
      <c r="H815">
        <v>20.2</v>
      </c>
      <c r="I815">
        <v>-0.22</v>
      </c>
      <c r="J815">
        <v>-0.2</v>
      </c>
    </row>
    <row r="816" spans="1:10" x14ac:dyDescent="0.35">
      <c r="A816">
        <v>79301</v>
      </c>
      <c r="B816">
        <v>20</v>
      </c>
      <c r="C816">
        <v>55</v>
      </c>
      <c r="D816">
        <f t="shared" si="12"/>
        <v>-5</v>
      </c>
      <c r="E816">
        <v>50</v>
      </c>
      <c r="F816">
        <v>-5</v>
      </c>
      <c r="G816">
        <v>0</v>
      </c>
      <c r="H816">
        <v>19.53</v>
      </c>
      <c r="I816">
        <v>0.45</v>
      </c>
      <c r="J816">
        <v>0.47</v>
      </c>
    </row>
    <row r="817" spans="1:10" x14ac:dyDescent="0.35">
      <c r="A817">
        <v>79311</v>
      </c>
      <c r="B817">
        <v>20</v>
      </c>
      <c r="C817">
        <v>55</v>
      </c>
      <c r="D817">
        <f t="shared" si="12"/>
        <v>-5</v>
      </c>
      <c r="E817">
        <v>50</v>
      </c>
      <c r="F817">
        <v>-5</v>
      </c>
      <c r="G817">
        <v>0</v>
      </c>
      <c r="H817">
        <v>19.64</v>
      </c>
      <c r="I817">
        <v>0.34</v>
      </c>
      <c r="J817">
        <v>0.36</v>
      </c>
    </row>
    <row r="818" spans="1:10" x14ac:dyDescent="0.35">
      <c r="A818">
        <v>79322</v>
      </c>
      <c r="B818">
        <v>20</v>
      </c>
      <c r="C818">
        <v>55</v>
      </c>
      <c r="D818">
        <f t="shared" si="12"/>
        <v>-5</v>
      </c>
      <c r="E818">
        <v>50</v>
      </c>
      <c r="F818">
        <v>-5</v>
      </c>
      <c r="G818">
        <v>0</v>
      </c>
      <c r="H818">
        <v>19.86</v>
      </c>
      <c r="I818">
        <v>0.12</v>
      </c>
      <c r="J818">
        <v>0.14000000000000001</v>
      </c>
    </row>
    <row r="819" spans="1:10" x14ac:dyDescent="0.35">
      <c r="A819">
        <v>79331</v>
      </c>
      <c r="B819">
        <v>20</v>
      </c>
      <c r="C819">
        <v>55</v>
      </c>
      <c r="D819">
        <f t="shared" si="12"/>
        <v>-6</v>
      </c>
      <c r="E819">
        <v>49</v>
      </c>
      <c r="F819">
        <v>-6</v>
      </c>
      <c r="G819">
        <v>0</v>
      </c>
      <c r="H819">
        <v>20.09</v>
      </c>
      <c r="I819">
        <v>-0.11</v>
      </c>
      <c r="J819">
        <v>-0.09</v>
      </c>
    </row>
    <row r="820" spans="1:10" x14ac:dyDescent="0.35">
      <c r="A820">
        <v>79341</v>
      </c>
      <c r="B820">
        <v>20</v>
      </c>
      <c r="C820">
        <v>55</v>
      </c>
      <c r="D820">
        <f t="shared" si="12"/>
        <v>-5</v>
      </c>
      <c r="E820">
        <v>50</v>
      </c>
      <c r="F820">
        <v>-5</v>
      </c>
      <c r="G820">
        <v>0</v>
      </c>
      <c r="H820">
        <v>19.53</v>
      </c>
      <c r="I820">
        <v>0.45</v>
      </c>
      <c r="J820">
        <v>0.47</v>
      </c>
    </row>
    <row r="821" spans="1:10" x14ac:dyDescent="0.35">
      <c r="A821">
        <v>79351</v>
      </c>
      <c r="B821">
        <v>20</v>
      </c>
      <c r="C821">
        <v>55</v>
      </c>
      <c r="D821">
        <f t="shared" si="12"/>
        <v>-5</v>
      </c>
      <c r="E821">
        <v>50</v>
      </c>
      <c r="F821">
        <v>-5</v>
      </c>
      <c r="G821">
        <v>0</v>
      </c>
      <c r="H821">
        <v>19.64</v>
      </c>
      <c r="I821">
        <v>0.34</v>
      </c>
      <c r="J821">
        <v>0.36</v>
      </c>
    </row>
    <row r="822" spans="1:10" x14ac:dyDescent="0.35">
      <c r="A822">
        <v>79362</v>
      </c>
      <c r="B822">
        <v>20</v>
      </c>
      <c r="C822">
        <v>55</v>
      </c>
      <c r="D822">
        <f t="shared" si="12"/>
        <v>-5</v>
      </c>
      <c r="E822">
        <v>50</v>
      </c>
      <c r="F822">
        <v>-5</v>
      </c>
      <c r="G822">
        <v>0</v>
      </c>
      <c r="H822">
        <v>19.86</v>
      </c>
      <c r="I822">
        <v>0.12</v>
      </c>
      <c r="J822">
        <v>0.14000000000000001</v>
      </c>
    </row>
    <row r="823" spans="1:10" x14ac:dyDescent="0.35">
      <c r="A823">
        <v>79371</v>
      </c>
      <c r="B823">
        <v>20</v>
      </c>
      <c r="C823">
        <v>55</v>
      </c>
      <c r="D823">
        <f t="shared" si="12"/>
        <v>-5</v>
      </c>
      <c r="E823">
        <v>50</v>
      </c>
      <c r="F823">
        <v>-5</v>
      </c>
      <c r="G823">
        <v>0</v>
      </c>
      <c r="H823">
        <v>19.75</v>
      </c>
      <c r="I823">
        <v>0.23</v>
      </c>
      <c r="J823">
        <v>0.25</v>
      </c>
    </row>
    <row r="824" spans="1:10" x14ac:dyDescent="0.35">
      <c r="A824">
        <v>79381</v>
      </c>
      <c r="B824">
        <v>20</v>
      </c>
      <c r="C824">
        <v>55</v>
      </c>
      <c r="D824">
        <f t="shared" si="12"/>
        <v>-5</v>
      </c>
      <c r="E824">
        <v>50</v>
      </c>
      <c r="F824">
        <v>-5</v>
      </c>
      <c r="G824">
        <v>0</v>
      </c>
      <c r="H824">
        <v>19.75</v>
      </c>
      <c r="I824">
        <v>0.23</v>
      </c>
      <c r="J824">
        <v>0.25</v>
      </c>
    </row>
    <row r="825" spans="1:10" x14ac:dyDescent="0.35">
      <c r="A825">
        <v>79391</v>
      </c>
      <c r="B825">
        <v>20</v>
      </c>
      <c r="C825">
        <v>55</v>
      </c>
      <c r="D825">
        <f t="shared" si="12"/>
        <v>-5</v>
      </c>
      <c r="E825">
        <v>50</v>
      </c>
      <c r="F825">
        <v>-5</v>
      </c>
      <c r="G825">
        <v>0</v>
      </c>
      <c r="H825">
        <v>19.75</v>
      </c>
      <c r="I825">
        <v>0.23</v>
      </c>
      <c r="J825">
        <v>0.25</v>
      </c>
    </row>
    <row r="826" spans="1:10" x14ac:dyDescent="0.35">
      <c r="A826">
        <v>79401</v>
      </c>
      <c r="B826">
        <v>20</v>
      </c>
      <c r="C826">
        <v>55</v>
      </c>
      <c r="D826">
        <f t="shared" si="12"/>
        <v>-6</v>
      </c>
      <c r="E826">
        <v>49</v>
      </c>
      <c r="F826">
        <v>-6</v>
      </c>
      <c r="G826">
        <v>0</v>
      </c>
      <c r="H826">
        <v>20.2</v>
      </c>
      <c r="I826">
        <v>-0.22</v>
      </c>
      <c r="J826">
        <v>-0.2</v>
      </c>
    </row>
    <row r="827" spans="1:10" x14ac:dyDescent="0.35">
      <c r="A827">
        <v>79411</v>
      </c>
      <c r="B827">
        <v>20</v>
      </c>
      <c r="C827">
        <v>55</v>
      </c>
      <c r="D827">
        <f t="shared" si="12"/>
        <v>-4</v>
      </c>
      <c r="E827">
        <v>51</v>
      </c>
      <c r="F827">
        <v>-5</v>
      </c>
      <c r="G827">
        <v>1</v>
      </c>
      <c r="H827">
        <v>19.420000000000002</v>
      </c>
      <c r="I827">
        <v>0.56000000000000005</v>
      </c>
      <c r="J827">
        <v>0.57999999999999996</v>
      </c>
    </row>
    <row r="828" spans="1:10" x14ac:dyDescent="0.35">
      <c r="A828">
        <v>79421</v>
      </c>
      <c r="B828">
        <v>20</v>
      </c>
      <c r="C828">
        <v>55</v>
      </c>
      <c r="D828">
        <f t="shared" si="12"/>
        <v>-5</v>
      </c>
      <c r="E828">
        <v>50</v>
      </c>
      <c r="F828">
        <v>-5</v>
      </c>
      <c r="G828">
        <v>0</v>
      </c>
      <c r="H828">
        <v>19.75</v>
      </c>
      <c r="I828">
        <v>0.23</v>
      </c>
      <c r="J828">
        <v>0.25</v>
      </c>
    </row>
    <row r="829" spans="1:10" x14ac:dyDescent="0.35">
      <c r="A829">
        <v>79431</v>
      </c>
      <c r="B829">
        <v>20</v>
      </c>
      <c r="C829">
        <v>55</v>
      </c>
      <c r="D829">
        <f t="shared" si="12"/>
        <v>-5</v>
      </c>
      <c r="E829">
        <v>50</v>
      </c>
      <c r="F829">
        <v>-5</v>
      </c>
      <c r="G829">
        <v>0</v>
      </c>
      <c r="H829">
        <v>19.86</v>
      </c>
      <c r="I829">
        <v>0.12</v>
      </c>
      <c r="J829">
        <v>0.14000000000000001</v>
      </c>
    </row>
    <row r="830" spans="1:10" x14ac:dyDescent="0.35">
      <c r="A830">
        <v>79441</v>
      </c>
      <c r="B830">
        <v>20</v>
      </c>
      <c r="C830">
        <v>55</v>
      </c>
      <c r="D830">
        <f t="shared" si="12"/>
        <v>-5</v>
      </c>
      <c r="E830">
        <v>50</v>
      </c>
      <c r="F830">
        <v>-5</v>
      </c>
      <c r="G830">
        <v>0</v>
      </c>
      <c r="H830">
        <v>19.97</v>
      </c>
      <c r="I830">
        <v>0</v>
      </c>
      <c r="J830">
        <v>0.03</v>
      </c>
    </row>
    <row r="831" spans="1:10" x14ac:dyDescent="0.35">
      <c r="A831">
        <v>79452</v>
      </c>
      <c r="B831">
        <v>20</v>
      </c>
      <c r="C831">
        <v>55</v>
      </c>
      <c r="D831">
        <f t="shared" si="12"/>
        <v>-5</v>
      </c>
      <c r="E831">
        <v>50</v>
      </c>
      <c r="F831">
        <v>-5</v>
      </c>
      <c r="G831">
        <v>0</v>
      </c>
      <c r="H831">
        <v>19.75</v>
      </c>
      <c r="I831">
        <v>0.23</v>
      </c>
      <c r="J831">
        <v>0.25</v>
      </c>
    </row>
    <row r="832" spans="1:10" x14ac:dyDescent="0.35">
      <c r="A832">
        <v>79461</v>
      </c>
      <c r="B832">
        <v>20</v>
      </c>
      <c r="C832">
        <v>55</v>
      </c>
      <c r="D832">
        <f t="shared" si="12"/>
        <v>-5</v>
      </c>
      <c r="E832">
        <v>50</v>
      </c>
      <c r="F832">
        <v>-5</v>
      </c>
      <c r="G832">
        <v>0</v>
      </c>
      <c r="H832">
        <v>19.86</v>
      </c>
      <c r="I832">
        <v>0.12</v>
      </c>
      <c r="J832">
        <v>0.14000000000000001</v>
      </c>
    </row>
    <row r="833" spans="1:10" x14ac:dyDescent="0.35">
      <c r="A833">
        <v>79471</v>
      </c>
      <c r="B833">
        <v>20</v>
      </c>
      <c r="C833">
        <v>55</v>
      </c>
      <c r="D833">
        <f t="shared" si="12"/>
        <v>-6</v>
      </c>
      <c r="E833">
        <v>49</v>
      </c>
      <c r="F833">
        <v>-6</v>
      </c>
      <c r="G833">
        <v>0</v>
      </c>
      <c r="H833">
        <v>20.2</v>
      </c>
      <c r="I833">
        <v>-0.22</v>
      </c>
      <c r="J833">
        <v>-0.2</v>
      </c>
    </row>
    <row r="834" spans="1:10" x14ac:dyDescent="0.35">
      <c r="A834">
        <v>79481</v>
      </c>
      <c r="B834">
        <v>20</v>
      </c>
      <c r="C834">
        <v>55</v>
      </c>
      <c r="D834">
        <f t="shared" si="12"/>
        <v>-5</v>
      </c>
      <c r="E834">
        <v>50</v>
      </c>
      <c r="F834">
        <v>-5</v>
      </c>
      <c r="G834">
        <v>0</v>
      </c>
      <c r="H834">
        <v>19.53</v>
      </c>
      <c r="I834">
        <v>0.45</v>
      </c>
      <c r="J834">
        <v>0.47</v>
      </c>
    </row>
    <row r="835" spans="1:10" x14ac:dyDescent="0.35">
      <c r="A835">
        <v>79492</v>
      </c>
      <c r="B835">
        <v>20</v>
      </c>
      <c r="C835">
        <v>55</v>
      </c>
      <c r="D835">
        <f t="shared" ref="D835:D869" si="13">F835+G835</f>
        <v>-5</v>
      </c>
      <c r="E835">
        <v>50</v>
      </c>
      <c r="F835">
        <v>-5</v>
      </c>
      <c r="G835">
        <v>0</v>
      </c>
      <c r="H835">
        <v>19.64</v>
      </c>
      <c r="I835">
        <v>0.34</v>
      </c>
      <c r="J835">
        <v>0.36</v>
      </c>
    </row>
    <row r="836" spans="1:10" x14ac:dyDescent="0.35">
      <c r="A836">
        <v>79501</v>
      </c>
      <c r="B836">
        <v>20</v>
      </c>
      <c r="C836">
        <v>55</v>
      </c>
      <c r="D836">
        <f t="shared" si="13"/>
        <v>-5</v>
      </c>
      <c r="E836">
        <v>50</v>
      </c>
      <c r="F836">
        <v>-5</v>
      </c>
      <c r="G836">
        <v>0</v>
      </c>
      <c r="H836">
        <v>19.75</v>
      </c>
      <c r="I836">
        <v>0.23</v>
      </c>
      <c r="J836">
        <v>0.25</v>
      </c>
    </row>
    <row r="837" spans="1:10" x14ac:dyDescent="0.35">
      <c r="A837">
        <v>79511</v>
      </c>
      <c r="B837">
        <v>20</v>
      </c>
      <c r="C837">
        <v>55</v>
      </c>
      <c r="D837">
        <f t="shared" si="13"/>
        <v>-6</v>
      </c>
      <c r="E837">
        <v>49</v>
      </c>
      <c r="F837">
        <v>-6</v>
      </c>
      <c r="G837">
        <v>0</v>
      </c>
      <c r="H837">
        <v>20.2</v>
      </c>
      <c r="I837">
        <v>-0.22</v>
      </c>
      <c r="J837">
        <v>-0.2</v>
      </c>
    </row>
    <row r="838" spans="1:10" x14ac:dyDescent="0.35">
      <c r="A838">
        <v>79521</v>
      </c>
      <c r="B838">
        <v>20</v>
      </c>
      <c r="C838">
        <v>55</v>
      </c>
      <c r="D838">
        <f t="shared" si="13"/>
        <v>-5</v>
      </c>
      <c r="E838">
        <v>50</v>
      </c>
      <c r="F838">
        <v>-5</v>
      </c>
      <c r="G838">
        <v>0</v>
      </c>
      <c r="H838">
        <v>19.53</v>
      </c>
      <c r="I838">
        <v>0.45</v>
      </c>
      <c r="J838">
        <v>0.47</v>
      </c>
    </row>
    <row r="839" spans="1:10" x14ac:dyDescent="0.35">
      <c r="A839">
        <v>79532</v>
      </c>
      <c r="B839">
        <v>20</v>
      </c>
      <c r="C839">
        <v>55</v>
      </c>
      <c r="D839">
        <f t="shared" si="13"/>
        <v>-5</v>
      </c>
      <c r="E839">
        <v>50</v>
      </c>
      <c r="F839">
        <v>-5</v>
      </c>
      <c r="G839">
        <v>0</v>
      </c>
      <c r="H839">
        <v>19.64</v>
      </c>
      <c r="I839">
        <v>0.34</v>
      </c>
      <c r="J839">
        <v>0.36</v>
      </c>
    </row>
    <row r="840" spans="1:10" x14ac:dyDescent="0.35">
      <c r="A840">
        <v>79541</v>
      </c>
      <c r="B840">
        <v>20</v>
      </c>
      <c r="C840">
        <v>55</v>
      </c>
      <c r="D840">
        <f t="shared" si="13"/>
        <v>-5</v>
      </c>
      <c r="E840">
        <v>50</v>
      </c>
      <c r="F840">
        <v>-5</v>
      </c>
      <c r="G840">
        <v>0</v>
      </c>
      <c r="H840">
        <v>19.75</v>
      </c>
      <c r="I840">
        <v>0.23</v>
      </c>
      <c r="J840">
        <v>0.25</v>
      </c>
    </row>
    <row r="841" spans="1:10" x14ac:dyDescent="0.35">
      <c r="A841">
        <v>79551</v>
      </c>
      <c r="B841">
        <v>20</v>
      </c>
      <c r="C841">
        <v>55</v>
      </c>
      <c r="D841">
        <f t="shared" si="13"/>
        <v>-5</v>
      </c>
      <c r="E841">
        <v>50</v>
      </c>
      <c r="F841">
        <v>-5</v>
      </c>
      <c r="G841">
        <v>0</v>
      </c>
      <c r="H841">
        <v>19.86</v>
      </c>
      <c r="I841">
        <v>0.12</v>
      </c>
      <c r="J841">
        <v>0.14000000000000001</v>
      </c>
    </row>
    <row r="842" spans="1:10" x14ac:dyDescent="0.35">
      <c r="A842">
        <v>79561</v>
      </c>
      <c r="B842">
        <v>20</v>
      </c>
      <c r="C842">
        <v>55</v>
      </c>
      <c r="D842">
        <f t="shared" si="13"/>
        <v>-5</v>
      </c>
      <c r="E842">
        <v>50</v>
      </c>
      <c r="F842">
        <v>-5</v>
      </c>
      <c r="G842">
        <v>0</v>
      </c>
      <c r="H842">
        <v>19.75</v>
      </c>
      <c r="I842">
        <v>0.23</v>
      </c>
      <c r="J842">
        <v>0.25</v>
      </c>
    </row>
    <row r="843" spans="1:10" x14ac:dyDescent="0.35">
      <c r="A843">
        <v>79571</v>
      </c>
      <c r="B843">
        <v>20</v>
      </c>
      <c r="C843">
        <v>55</v>
      </c>
      <c r="D843">
        <f t="shared" si="13"/>
        <v>-5</v>
      </c>
      <c r="E843">
        <v>50</v>
      </c>
      <c r="F843">
        <v>-5</v>
      </c>
      <c r="G843">
        <v>0</v>
      </c>
      <c r="H843">
        <v>19.75</v>
      </c>
      <c r="I843">
        <v>0.23</v>
      </c>
      <c r="J843">
        <v>0.25</v>
      </c>
    </row>
    <row r="844" spans="1:10" x14ac:dyDescent="0.35">
      <c r="A844">
        <v>79581</v>
      </c>
      <c r="B844">
        <v>20</v>
      </c>
      <c r="C844">
        <v>55</v>
      </c>
      <c r="D844">
        <f t="shared" si="13"/>
        <v>-6</v>
      </c>
      <c r="E844">
        <v>49</v>
      </c>
      <c r="F844">
        <v>-6</v>
      </c>
      <c r="G844">
        <v>0</v>
      </c>
      <c r="H844">
        <v>20.2</v>
      </c>
      <c r="I844">
        <v>-0.22</v>
      </c>
      <c r="J844">
        <v>-0.2</v>
      </c>
    </row>
    <row r="845" spans="1:10" x14ac:dyDescent="0.35">
      <c r="A845">
        <v>79591</v>
      </c>
      <c r="B845">
        <v>20</v>
      </c>
      <c r="C845">
        <v>55</v>
      </c>
      <c r="D845">
        <f t="shared" si="13"/>
        <v>-5</v>
      </c>
      <c r="E845">
        <v>50</v>
      </c>
      <c r="F845">
        <v>-5</v>
      </c>
      <c r="G845">
        <v>0</v>
      </c>
      <c r="H845">
        <v>19.53</v>
      </c>
      <c r="I845">
        <v>0.45</v>
      </c>
      <c r="J845">
        <v>0.47</v>
      </c>
    </row>
    <row r="846" spans="1:10" x14ac:dyDescent="0.35">
      <c r="A846">
        <v>79601</v>
      </c>
      <c r="B846">
        <v>20</v>
      </c>
      <c r="C846">
        <v>55</v>
      </c>
      <c r="D846">
        <f t="shared" si="13"/>
        <v>-5</v>
      </c>
      <c r="E846">
        <v>50</v>
      </c>
      <c r="F846">
        <v>-5</v>
      </c>
      <c r="G846">
        <v>0</v>
      </c>
      <c r="H846">
        <v>19.75</v>
      </c>
      <c r="I846">
        <v>0.23</v>
      </c>
      <c r="J846">
        <v>0.25</v>
      </c>
    </row>
    <row r="847" spans="1:10" x14ac:dyDescent="0.35">
      <c r="A847">
        <v>79611</v>
      </c>
      <c r="B847">
        <v>20</v>
      </c>
      <c r="C847">
        <v>55</v>
      </c>
      <c r="D847">
        <f t="shared" si="13"/>
        <v>-5</v>
      </c>
      <c r="E847">
        <v>50</v>
      </c>
      <c r="F847">
        <v>-5</v>
      </c>
      <c r="G847">
        <v>0</v>
      </c>
      <c r="H847">
        <v>19.75</v>
      </c>
      <c r="I847">
        <v>0.23</v>
      </c>
      <c r="J847">
        <v>0.25</v>
      </c>
    </row>
    <row r="848" spans="1:10" x14ac:dyDescent="0.35">
      <c r="A848">
        <v>79622</v>
      </c>
      <c r="B848">
        <v>20</v>
      </c>
      <c r="C848">
        <v>55</v>
      </c>
      <c r="D848">
        <f t="shared" si="13"/>
        <v>-6</v>
      </c>
      <c r="E848">
        <v>49</v>
      </c>
      <c r="F848">
        <v>-6</v>
      </c>
      <c r="G848">
        <v>0</v>
      </c>
      <c r="H848">
        <v>20.09</v>
      </c>
      <c r="I848">
        <v>-0.11</v>
      </c>
      <c r="J848">
        <v>-0.09</v>
      </c>
    </row>
    <row r="849" spans="1:10" x14ac:dyDescent="0.35">
      <c r="A849">
        <v>79631</v>
      </c>
      <c r="B849">
        <v>20</v>
      </c>
      <c r="C849">
        <v>55</v>
      </c>
      <c r="D849">
        <f t="shared" si="13"/>
        <v>-5</v>
      </c>
      <c r="E849">
        <v>50</v>
      </c>
      <c r="F849">
        <v>-5</v>
      </c>
      <c r="G849">
        <v>0</v>
      </c>
      <c r="H849">
        <v>19.64</v>
      </c>
      <c r="I849">
        <v>0.34</v>
      </c>
      <c r="J849">
        <v>0.36</v>
      </c>
    </row>
    <row r="850" spans="1:10" x14ac:dyDescent="0.35">
      <c r="A850">
        <v>79641</v>
      </c>
      <c r="B850">
        <v>20</v>
      </c>
      <c r="C850">
        <v>55</v>
      </c>
      <c r="D850">
        <f t="shared" si="13"/>
        <v>-5</v>
      </c>
      <c r="E850">
        <v>50</v>
      </c>
      <c r="F850">
        <v>-5</v>
      </c>
      <c r="G850">
        <v>0</v>
      </c>
      <c r="H850">
        <v>19.64</v>
      </c>
      <c r="I850">
        <v>0.34</v>
      </c>
      <c r="J850">
        <v>0.36</v>
      </c>
    </row>
    <row r="851" spans="1:10" x14ac:dyDescent="0.35">
      <c r="A851">
        <v>79651</v>
      </c>
      <c r="B851">
        <v>20</v>
      </c>
      <c r="C851">
        <v>55</v>
      </c>
      <c r="D851">
        <f t="shared" si="13"/>
        <v>-5</v>
      </c>
      <c r="E851">
        <v>50</v>
      </c>
      <c r="F851">
        <v>-5</v>
      </c>
      <c r="G851">
        <v>0</v>
      </c>
      <c r="H851">
        <v>19.86</v>
      </c>
      <c r="I851">
        <v>0.12</v>
      </c>
      <c r="J851">
        <v>0.14000000000000001</v>
      </c>
    </row>
    <row r="852" spans="1:10" x14ac:dyDescent="0.35">
      <c r="A852">
        <v>79662</v>
      </c>
      <c r="B852">
        <v>20</v>
      </c>
      <c r="C852">
        <v>55</v>
      </c>
      <c r="D852">
        <f t="shared" si="13"/>
        <v>-5</v>
      </c>
      <c r="E852">
        <v>50</v>
      </c>
      <c r="F852">
        <v>-5</v>
      </c>
      <c r="G852">
        <v>0</v>
      </c>
      <c r="H852">
        <v>19.75</v>
      </c>
      <c r="I852">
        <v>0.23</v>
      </c>
      <c r="J852">
        <v>0.25</v>
      </c>
    </row>
    <row r="853" spans="1:10" x14ac:dyDescent="0.35">
      <c r="A853">
        <v>79671</v>
      </c>
      <c r="B853">
        <v>20</v>
      </c>
      <c r="C853">
        <v>55</v>
      </c>
      <c r="D853">
        <f t="shared" si="13"/>
        <v>-5</v>
      </c>
      <c r="E853">
        <v>50</v>
      </c>
      <c r="F853">
        <v>-5</v>
      </c>
      <c r="G853">
        <v>0</v>
      </c>
      <c r="H853">
        <v>19.75</v>
      </c>
      <c r="I853">
        <v>0.23</v>
      </c>
      <c r="J853">
        <v>0.25</v>
      </c>
    </row>
    <row r="854" spans="1:10" x14ac:dyDescent="0.35">
      <c r="A854">
        <v>79681</v>
      </c>
      <c r="B854">
        <v>20</v>
      </c>
      <c r="C854">
        <v>55</v>
      </c>
      <c r="D854">
        <f t="shared" si="13"/>
        <v>-5</v>
      </c>
      <c r="E854">
        <v>50</v>
      </c>
      <c r="F854">
        <v>-5</v>
      </c>
      <c r="G854">
        <v>0</v>
      </c>
      <c r="H854">
        <v>19.75</v>
      </c>
      <c r="I854">
        <v>0.23</v>
      </c>
      <c r="J854">
        <v>0.25</v>
      </c>
    </row>
    <row r="855" spans="1:10" x14ac:dyDescent="0.35">
      <c r="A855">
        <v>79691</v>
      </c>
      <c r="B855">
        <v>20</v>
      </c>
      <c r="C855">
        <v>55</v>
      </c>
      <c r="D855">
        <f t="shared" si="13"/>
        <v>-6</v>
      </c>
      <c r="E855">
        <v>49</v>
      </c>
      <c r="F855">
        <v>-6</v>
      </c>
      <c r="G855">
        <v>0</v>
      </c>
      <c r="H855">
        <v>20.309999999999999</v>
      </c>
      <c r="I855">
        <v>-0.34</v>
      </c>
      <c r="J855">
        <v>-0.31</v>
      </c>
    </row>
    <row r="856" spans="1:10" x14ac:dyDescent="0.35">
      <c r="A856">
        <v>79702</v>
      </c>
      <c r="B856">
        <v>20</v>
      </c>
      <c r="C856">
        <v>55</v>
      </c>
      <c r="D856">
        <f t="shared" si="13"/>
        <v>-5</v>
      </c>
      <c r="E856">
        <v>50</v>
      </c>
      <c r="F856">
        <v>-5</v>
      </c>
      <c r="G856">
        <v>0</v>
      </c>
      <c r="H856">
        <v>19.53</v>
      </c>
      <c r="I856">
        <v>0.45</v>
      </c>
      <c r="J856">
        <v>0.47</v>
      </c>
    </row>
    <row r="857" spans="1:10" x14ac:dyDescent="0.35">
      <c r="A857">
        <v>79711</v>
      </c>
      <c r="B857">
        <v>20</v>
      </c>
      <c r="C857">
        <v>55</v>
      </c>
      <c r="D857">
        <f t="shared" si="13"/>
        <v>-5</v>
      </c>
      <c r="E857">
        <v>50</v>
      </c>
      <c r="F857">
        <v>-5</v>
      </c>
      <c r="G857">
        <v>0</v>
      </c>
      <c r="H857">
        <v>19.64</v>
      </c>
      <c r="I857">
        <v>0.34</v>
      </c>
      <c r="J857">
        <v>0.36</v>
      </c>
    </row>
    <row r="858" spans="1:10" x14ac:dyDescent="0.35">
      <c r="A858">
        <v>79721</v>
      </c>
      <c r="B858">
        <v>20</v>
      </c>
      <c r="C858">
        <v>55</v>
      </c>
      <c r="D858">
        <f t="shared" si="13"/>
        <v>-5</v>
      </c>
      <c r="E858">
        <v>50</v>
      </c>
      <c r="F858">
        <v>-5</v>
      </c>
      <c r="G858">
        <v>0</v>
      </c>
      <c r="H858">
        <v>19.75</v>
      </c>
      <c r="I858">
        <v>0.23</v>
      </c>
      <c r="J858">
        <v>0.25</v>
      </c>
    </row>
    <row r="859" spans="1:10" x14ac:dyDescent="0.35">
      <c r="A859">
        <v>79731</v>
      </c>
      <c r="B859">
        <v>20</v>
      </c>
      <c r="C859">
        <v>55</v>
      </c>
      <c r="D859">
        <f t="shared" si="13"/>
        <v>-6</v>
      </c>
      <c r="E859">
        <v>49</v>
      </c>
      <c r="F859">
        <v>-6</v>
      </c>
      <c r="G859">
        <v>0</v>
      </c>
      <c r="H859">
        <v>20.09</v>
      </c>
      <c r="I859">
        <v>-0.11</v>
      </c>
      <c r="J859">
        <v>-0.09</v>
      </c>
    </row>
    <row r="860" spans="1:10" x14ac:dyDescent="0.35">
      <c r="A860">
        <v>79741</v>
      </c>
      <c r="B860">
        <v>20</v>
      </c>
      <c r="C860">
        <v>55</v>
      </c>
      <c r="D860">
        <f t="shared" si="13"/>
        <v>-5</v>
      </c>
      <c r="E860">
        <v>50</v>
      </c>
      <c r="F860">
        <v>-5</v>
      </c>
      <c r="G860">
        <v>0</v>
      </c>
      <c r="H860">
        <v>19.53</v>
      </c>
      <c r="I860">
        <v>0.45</v>
      </c>
      <c r="J860">
        <v>0.47</v>
      </c>
    </row>
    <row r="861" spans="1:10" x14ac:dyDescent="0.35">
      <c r="A861">
        <v>79751</v>
      </c>
      <c r="B861">
        <v>20</v>
      </c>
      <c r="C861">
        <v>55</v>
      </c>
      <c r="D861">
        <f t="shared" si="13"/>
        <v>-5</v>
      </c>
      <c r="E861">
        <v>50</v>
      </c>
      <c r="F861">
        <v>-5</v>
      </c>
      <c r="G861">
        <v>0</v>
      </c>
      <c r="H861">
        <v>19.64</v>
      </c>
      <c r="I861">
        <v>0.34</v>
      </c>
      <c r="J861">
        <v>0.36</v>
      </c>
    </row>
    <row r="862" spans="1:10" x14ac:dyDescent="0.35">
      <c r="A862">
        <v>79761</v>
      </c>
      <c r="B862">
        <v>20</v>
      </c>
      <c r="C862">
        <v>55</v>
      </c>
      <c r="D862">
        <f t="shared" si="13"/>
        <v>-5</v>
      </c>
      <c r="E862">
        <v>50</v>
      </c>
      <c r="F862">
        <v>-5</v>
      </c>
      <c r="G862">
        <v>0</v>
      </c>
      <c r="H862">
        <v>19.86</v>
      </c>
      <c r="I862">
        <v>0.12</v>
      </c>
      <c r="J862">
        <v>0.14000000000000001</v>
      </c>
    </row>
    <row r="863" spans="1:10" x14ac:dyDescent="0.35">
      <c r="A863">
        <v>79771</v>
      </c>
      <c r="B863">
        <v>20</v>
      </c>
      <c r="C863">
        <v>55</v>
      </c>
      <c r="D863">
        <f t="shared" si="13"/>
        <v>-5</v>
      </c>
      <c r="E863">
        <v>50</v>
      </c>
      <c r="F863">
        <v>-5</v>
      </c>
      <c r="G863">
        <v>0</v>
      </c>
      <c r="H863">
        <v>19.75</v>
      </c>
      <c r="I863">
        <v>0.23</v>
      </c>
      <c r="J863">
        <v>0.25</v>
      </c>
    </row>
    <row r="864" spans="1:10" x14ac:dyDescent="0.35">
      <c r="A864">
        <v>79781</v>
      </c>
      <c r="B864">
        <v>20</v>
      </c>
      <c r="C864">
        <v>55</v>
      </c>
      <c r="D864">
        <f t="shared" si="13"/>
        <v>-5</v>
      </c>
      <c r="E864">
        <v>50</v>
      </c>
      <c r="F864">
        <v>-5</v>
      </c>
      <c r="G864">
        <v>0</v>
      </c>
      <c r="H864">
        <v>19.75</v>
      </c>
      <c r="I864">
        <v>0.23</v>
      </c>
      <c r="J864">
        <v>0.25</v>
      </c>
    </row>
    <row r="865" spans="1:10" x14ac:dyDescent="0.35">
      <c r="A865">
        <v>79792</v>
      </c>
      <c r="B865">
        <v>20</v>
      </c>
      <c r="C865">
        <v>55</v>
      </c>
      <c r="D865">
        <f t="shared" si="13"/>
        <v>-5</v>
      </c>
      <c r="E865">
        <v>50</v>
      </c>
      <c r="F865">
        <v>-5</v>
      </c>
      <c r="G865">
        <v>0</v>
      </c>
      <c r="H865">
        <v>19.97</v>
      </c>
      <c r="I865">
        <v>0</v>
      </c>
      <c r="J865">
        <v>0.03</v>
      </c>
    </row>
    <row r="866" spans="1:10" x14ac:dyDescent="0.35">
      <c r="A866">
        <v>79801</v>
      </c>
      <c r="B866">
        <v>20</v>
      </c>
      <c r="C866">
        <v>55</v>
      </c>
      <c r="D866">
        <f t="shared" si="13"/>
        <v>-6</v>
      </c>
      <c r="E866">
        <v>49</v>
      </c>
      <c r="F866">
        <v>-6</v>
      </c>
      <c r="G866">
        <v>0</v>
      </c>
      <c r="H866">
        <v>20.2</v>
      </c>
      <c r="I866">
        <v>-0.22</v>
      </c>
      <c r="J866">
        <v>-0.2</v>
      </c>
    </row>
    <row r="867" spans="1:10" x14ac:dyDescent="0.35">
      <c r="A867">
        <v>79811</v>
      </c>
      <c r="B867">
        <v>20</v>
      </c>
      <c r="C867">
        <v>55</v>
      </c>
      <c r="D867">
        <f t="shared" si="13"/>
        <v>-5</v>
      </c>
      <c r="E867">
        <v>50</v>
      </c>
      <c r="F867">
        <v>-5</v>
      </c>
      <c r="G867">
        <v>0</v>
      </c>
      <c r="H867">
        <v>19.64</v>
      </c>
      <c r="I867">
        <v>0.34</v>
      </c>
      <c r="J867">
        <v>0.36</v>
      </c>
    </row>
    <row r="868" spans="1:10" x14ac:dyDescent="0.35">
      <c r="A868">
        <v>79821</v>
      </c>
      <c r="B868">
        <v>20</v>
      </c>
      <c r="C868">
        <v>55</v>
      </c>
      <c r="D868">
        <f t="shared" si="13"/>
        <v>-5</v>
      </c>
      <c r="E868">
        <v>50</v>
      </c>
      <c r="F868">
        <v>-5</v>
      </c>
      <c r="G868">
        <v>0</v>
      </c>
      <c r="H868">
        <v>19.53</v>
      </c>
      <c r="I868">
        <v>0.45</v>
      </c>
      <c r="J868">
        <v>0.47</v>
      </c>
    </row>
    <row r="869" spans="1:10" x14ac:dyDescent="0.35">
      <c r="A869">
        <v>79832</v>
      </c>
      <c r="B869">
        <v>20</v>
      </c>
      <c r="C869">
        <v>55</v>
      </c>
      <c r="D869">
        <f t="shared" si="13"/>
        <v>-5</v>
      </c>
      <c r="E869">
        <v>50</v>
      </c>
      <c r="F869">
        <v>-5</v>
      </c>
      <c r="G869">
        <v>0</v>
      </c>
      <c r="H869">
        <v>19.86</v>
      </c>
      <c r="I869">
        <v>0.12</v>
      </c>
      <c r="J869">
        <v>0.14000000000000001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StaticAnalysis</vt:lpstr>
      <vt:lpstr>G</vt:lpstr>
      <vt:lpstr>R2</vt:lpstr>
      <vt:lpstr>Tau</vt:lpstr>
      <vt:lpstr>SimFallingStep</vt:lpstr>
      <vt:lpstr>SimRisingStep</vt:lpstr>
      <vt:lpstr>ControlSpeed</vt:lpstr>
      <vt:lpstr>ControlExternalDisturbances</vt:lpstr>
      <vt:lpstr>ControlSaturationUmin</vt:lpstr>
      <vt:lpstr>ControlSaturationUmax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Luísa Nogueira</dc:creator>
  <cp:lastModifiedBy>Luísa Nogueira</cp:lastModifiedBy>
  <dcterms:created xsi:type="dcterms:W3CDTF">2020-11-10T12:23:56Z</dcterms:created>
  <dcterms:modified xsi:type="dcterms:W3CDTF">2020-11-15T21:45:57Z</dcterms:modified>
</cp:coreProperties>
</file>