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ngkwon\Documents\DaouMessenger 4.0\"/>
    </mc:Choice>
  </mc:AlternateContent>
  <xr:revisionPtr revIDLastSave="0" documentId="13_ncr:1_{433E08E4-4ABB-43F7-9329-C8B33CF9E9D8}" xr6:coauthVersionLast="47" xr6:coauthVersionMax="47" xr10:uidLastSave="{00000000-0000-0000-0000-000000000000}"/>
  <bookViews>
    <workbookView xWindow="-16320" yWindow="-120" windowWidth="16440" windowHeight="28320" xr2:uid="{E893AD17-9BD0-4B0F-9D88-DBF3773D032B}"/>
  </bookViews>
  <sheets>
    <sheet name="합계금액" sheetId="2" r:id="rId1"/>
    <sheet name="AK수원이경란" sheetId="1" r:id="rId2"/>
  </sheets>
  <definedNames>
    <definedName name="_xlnm._FilterDatabase" localSheetId="0" hidden="1">합계금액!$B$6:$J$29</definedName>
    <definedName name="_xlnm.Print_Area" localSheetId="1">AK수원이경란!$A$1:$J$35</definedName>
    <definedName name="_xlnm.Print_Area" localSheetId="0">합계금액!$A$1:$J$32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1" i="2" l="1"/>
  <c r="H4" i="2"/>
  <c r="F28" i="1"/>
  <c r="H6" i="1"/>
</calcChain>
</file>

<file path=xl/sharedStrings.xml><?xml version="1.0" encoding="utf-8"?>
<sst xmlns="http://schemas.openxmlformats.org/spreadsheetml/2006/main" count="34" uniqueCount="29">
  <si>
    <t>담당</t>
    <phoneticPr fontId="5" type="noConversion"/>
  </si>
  <si>
    <t>팀장</t>
    <phoneticPr fontId="5" type="noConversion"/>
  </si>
  <si>
    <t>사업팀장</t>
    <phoneticPr fontId="5" type="noConversion"/>
  </si>
  <si>
    <t>대표</t>
    <phoneticPr fontId="5" type="noConversion"/>
  </si>
  <si>
    <t>현금 지출 결의서</t>
    <phoneticPr fontId="5" type="noConversion"/>
  </si>
  <si>
    <t xml:space="preserve">  일금:         </t>
    <phoneticPr fontId="5" type="noConversion"/>
  </si>
  <si>
    <t>원 정</t>
    <phoneticPr fontId="5" type="noConversion"/>
  </si>
  <si>
    <t xml:space="preserve"> </t>
    <phoneticPr fontId="8" type="noConversion"/>
  </si>
  <si>
    <t>작성일</t>
    <phoneticPr fontId="5" type="noConversion"/>
  </si>
  <si>
    <t>지출일</t>
    <phoneticPr fontId="5" type="noConversion"/>
  </si>
  <si>
    <t>계정과목</t>
    <phoneticPr fontId="5" type="noConversion"/>
  </si>
  <si>
    <t>내           역</t>
    <phoneticPr fontId="5" type="noConversion"/>
  </si>
  <si>
    <t>적  요</t>
    <phoneticPr fontId="5" type="noConversion"/>
  </si>
  <si>
    <t xml:space="preserve"> 금 액</t>
    <phoneticPr fontId="5" type="noConversion"/>
  </si>
  <si>
    <t>비 고</t>
    <phoneticPr fontId="5" type="noConversion"/>
  </si>
  <si>
    <t>6/14</t>
    <phoneticPr fontId="8" type="noConversion"/>
  </si>
  <si>
    <t>대용량 비닐봉투</t>
    <phoneticPr fontId="8" type="noConversion"/>
  </si>
  <si>
    <t>백화점천장대청소</t>
    <phoneticPr fontId="8" type="noConversion"/>
  </si>
  <si>
    <t>6/19</t>
    <phoneticPr fontId="8" type="noConversion"/>
  </si>
  <si>
    <t>수정테이프</t>
    <phoneticPr fontId="8" type="noConversion"/>
  </si>
  <si>
    <t>계</t>
    <phoneticPr fontId="5" type="noConversion"/>
  </si>
  <si>
    <t>위 금액을 영수(청구) 합니다.</t>
    <phoneticPr fontId="5" type="noConversion"/>
  </si>
  <si>
    <t>2026 년 06월 30일</t>
    <phoneticPr fontId="5" type="noConversion"/>
  </si>
  <si>
    <t>지출자 :   이경란  (인)</t>
    <phoneticPr fontId="5" type="noConversion"/>
  </si>
  <si>
    <t xml:space="preserve">   합계:         </t>
    <phoneticPr fontId="5" type="noConversion"/>
  </si>
  <si>
    <t>매장명</t>
    <phoneticPr fontId="5" type="noConversion"/>
  </si>
  <si>
    <t>7월 총 현금 지출 결의서</t>
    <phoneticPr fontId="5" type="noConversion"/>
  </si>
  <si>
    <t>롯데백화점_건대스타시티점_이병은</t>
    <phoneticPr fontId="8" type="noConversion"/>
  </si>
  <si>
    <t>롯데백화점_광복점_박미진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</si>
</sst>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-&quot;₩&quot;* #,##0_-;\-&quot;₩&quot;* #,##0_-;_-&quot;₩&quot;* &quot;-&quot;_-;_-@_-"/>
    <numFmt numFmtId="43" formatCode="_-* #,##0.00_-;\-* #,##0.00_-;_-* &quot;-&quot;??_-;_-@_-"/>
    <numFmt numFmtId="176" formatCode="&quot;₩&quot;#,##0_);[Red]\(&quot;₩&quot;#,##0\)"/>
    <numFmt numFmtId="177" formatCode="#,##0_ ;[Red]\-#,##0\ "/>
  </numFmts>
  <fonts count="17" x14ac:knownFonts="1">
    <font>
      <sz val="11"/>
      <color theme="1"/>
      <name val="맑은 고딕"/>
      <family val="3"/>
      <charset val="129"/>
      <scheme val="minor"/>
    </font>
    <font>
      <sz val="11"/>
      <name val="돋움"/>
      <family val="3"/>
      <charset val="129"/>
    </font>
    <font>
      <sz val="10"/>
      <name val="HY그래픽M"/>
      <family val="1"/>
      <charset val="129"/>
    </font>
    <font>
      <sz val="8"/>
      <name val="맑은 고딕"/>
      <family val="2"/>
      <charset val="129"/>
      <scheme val="minor"/>
    </font>
    <font>
      <sz val="10"/>
      <name val="굴림체"/>
      <family val="3"/>
      <charset val="129"/>
    </font>
    <font>
      <sz val="8"/>
      <name val="돋움"/>
      <family val="3"/>
      <charset val="129"/>
    </font>
    <font>
      <b/>
      <sz val="20"/>
      <name val="굴림체"/>
      <family val="3"/>
      <charset val="129"/>
    </font>
    <font>
      <sz val="11"/>
      <name val="굴림체"/>
      <family val="3"/>
      <charset val="129"/>
    </font>
    <font>
      <sz val="8"/>
      <name val="맑은 고딕"/>
      <family val="3"/>
      <charset val="129"/>
    </font>
    <font>
      <sz val="12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0"/>
      <name val="HY그래픽M"/>
      <family val="1"/>
      <charset val="129"/>
    </font>
    <font>
      <sz val="9"/>
      <name val="굴림체"/>
      <family val="3"/>
      <charset val="129"/>
    </font>
    <font>
      <sz val="10"/>
      <color rgb="FF0000FF"/>
      <name val="굴림체"/>
      <family val="3"/>
      <charset val="129"/>
    </font>
    <font>
      <sz val="8"/>
      <name val="맑은 고딕"/>
      <family val="3"/>
      <charset val="129"/>
      <scheme val="minor"/>
    </font>
    <font>
      <b/>
      <sz val="11"/>
      <name val="굴림체"/>
      <family val="3"/>
      <charset val="129"/>
    </font>
    <font>
      <b/>
      <sz val="10"/>
      <name val="굴림체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</fills>
  <borders count="2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/>
    <xf numFmtId="43" fontId="1" fillId="0" borderId="0" applyFont="0" applyFill="0" applyBorder="0" applyAlignment="0" applyProtection="0"/>
    <xf numFmtId="0" fontId="1" fillId="0" borderId="0"/>
  </cellStyleXfs>
  <cellXfs count="110">
    <xf numFmtId="0" fontId="0" fillId="0" borderId="0" xfId="0">
      <alignment vertical="center"/>
    </xf>
    <xf numFmtId="0" fontId="2" fillId="2" borderId="0" xfId="1" applyFont="1" applyFill="1" applyAlignment="1">
      <alignment horizontal="center" vertical="center"/>
    </xf>
    <xf numFmtId="0" fontId="4" fillId="2" borderId="1" xfId="1" applyFont="1" applyFill="1" applyBorder="1" applyAlignment="1">
      <alignment vertical="center" wrapText="1"/>
    </xf>
    <xf numFmtId="0" fontId="4" fillId="2" borderId="0" xfId="1" applyFont="1" applyFill="1" applyAlignment="1">
      <alignment vertical="center" wrapText="1"/>
    </xf>
    <xf numFmtId="0" fontId="4" fillId="2" borderId="4" xfId="1" applyFont="1" applyFill="1" applyBorder="1" applyAlignment="1">
      <alignment vertical="center"/>
    </xf>
    <xf numFmtId="0" fontId="4" fillId="2" borderId="5" xfId="1" applyFont="1" applyFill="1" applyBorder="1" applyAlignment="1">
      <alignment vertical="center"/>
    </xf>
    <xf numFmtId="0" fontId="4" fillId="2" borderId="2" xfId="1" applyFont="1" applyFill="1" applyBorder="1" applyAlignment="1">
      <alignment vertical="center"/>
    </xf>
    <xf numFmtId="0" fontId="4" fillId="2" borderId="3" xfId="1" applyFont="1" applyFill="1" applyBorder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4" fillId="2" borderId="0" xfId="1" applyFont="1" applyFill="1" applyAlignment="1">
      <alignment vertical="center"/>
    </xf>
    <xf numFmtId="0" fontId="4" fillId="2" borderId="9" xfId="1" applyFont="1" applyFill="1" applyBorder="1" applyAlignment="1">
      <alignment horizontal="center" vertical="center"/>
    </xf>
    <xf numFmtId="0" fontId="4" fillId="4" borderId="11" xfId="1" applyFont="1" applyFill="1" applyBorder="1" applyAlignment="1">
      <alignment vertical="center"/>
    </xf>
    <xf numFmtId="0" fontId="4" fillId="2" borderId="10" xfId="1" applyFont="1" applyFill="1" applyBorder="1" applyAlignment="1">
      <alignment horizontal="center" vertical="center"/>
    </xf>
    <xf numFmtId="0" fontId="4" fillId="2" borderId="12" xfId="1" applyFont="1" applyFill="1" applyBorder="1" applyAlignment="1">
      <alignment horizontal="center" vertical="center"/>
    </xf>
    <xf numFmtId="0" fontId="4" fillId="2" borderId="11" xfId="1" applyFont="1" applyFill="1" applyBorder="1" applyAlignment="1">
      <alignment horizontal="center" vertical="center"/>
    </xf>
    <xf numFmtId="0" fontId="4" fillId="2" borderId="13" xfId="1" applyFont="1" applyFill="1" applyBorder="1" applyAlignment="1">
      <alignment horizontal="center" vertical="center"/>
    </xf>
    <xf numFmtId="0" fontId="4" fillId="2" borderId="14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vertical="center"/>
    </xf>
    <xf numFmtId="0" fontId="4" fillId="3" borderId="16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49" fontId="4" fillId="3" borderId="20" xfId="1" applyNumberFormat="1" applyFont="1" applyFill="1" applyBorder="1" applyAlignment="1">
      <alignment horizontal="center" vertical="center" shrinkToFit="1"/>
    </xf>
    <xf numFmtId="0" fontId="4" fillId="3" borderId="2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49" fontId="4" fillId="0" borderId="20" xfId="1" applyNumberFormat="1" applyFont="1" applyBorder="1" applyAlignment="1">
      <alignment horizontal="center" vertical="center" shrinkToFit="1"/>
    </xf>
    <xf numFmtId="0" fontId="2" fillId="2" borderId="17" xfId="1" applyFont="1" applyFill="1" applyBorder="1" applyAlignment="1">
      <alignment horizontal="center" vertical="center"/>
    </xf>
    <xf numFmtId="0" fontId="2" fillId="2" borderId="18" xfId="1" applyFont="1" applyFill="1" applyBorder="1" applyAlignment="1">
      <alignment horizontal="center" vertical="center"/>
    </xf>
    <xf numFmtId="0" fontId="2" fillId="2" borderId="19" xfId="1" applyFont="1" applyFill="1" applyBorder="1" applyAlignment="1">
      <alignment horizontal="center" vertical="center"/>
    </xf>
    <xf numFmtId="0" fontId="4" fillId="3" borderId="9" xfId="1" applyFont="1" applyFill="1" applyBorder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4" fillId="3" borderId="10" xfId="1" applyFont="1" applyFill="1" applyBorder="1" applyAlignment="1">
      <alignment horizontal="center" vertical="center"/>
    </xf>
    <xf numFmtId="0" fontId="4" fillId="2" borderId="0" xfId="1" applyFont="1" applyFill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1" fillId="0" borderId="22" xfId="3" applyBorder="1"/>
    <xf numFmtId="0" fontId="4" fillId="2" borderId="23" xfId="1" applyFont="1" applyFill="1" applyBorder="1" applyAlignment="1">
      <alignment horizontal="center" vertical="center"/>
    </xf>
    <xf numFmtId="0" fontId="4" fillId="2" borderId="24" xfId="1" applyFont="1" applyFill="1" applyBorder="1" applyAlignment="1">
      <alignment horizontal="center" vertical="center"/>
    </xf>
    <xf numFmtId="49" fontId="4" fillId="3" borderId="21" xfId="1" applyNumberFormat="1" applyFont="1" applyFill="1" applyBorder="1" applyAlignment="1">
      <alignment horizontal="center" vertical="center" shrinkToFit="1"/>
    </xf>
    <xf numFmtId="49" fontId="4" fillId="3" borderId="3" xfId="1" applyNumberFormat="1" applyFont="1" applyFill="1" applyBorder="1" applyAlignment="1">
      <alignment horizontal="center" vertical="center" shrinkToFit="1"/>
    </xf>
    <xf numFmtId="177" fontId="4" fillId="3" borderId="2" xfId="2" applyNumberFormat="1" applyFont="1" applyFill="1" applyBorder="1" applyAlignment="1">
      <alignment horizontal="right" vertical="center"/>
    </xf>
    <xf numFmtId="177" fontId="4" fillId="3" borderId="21" xfId="2" applyNumberFormat="1" applyFont="1" applyFill="1" applyBorder="1" applyAlignment="1">
      <alignment horizontal="right" vertical="center"/>
    </xf>
    <xf numFmtId="177" fontId="4" fillId="3" borderId="3" xfId="2" applyNumberFormat="1" applyFont="1" applyFill="1" applyBorder="1" applyAlignment="1">
      <alignment horizontal="right" vertical="center"/>
    </xf>
    <xf numFmtId="0" fontId="6" fillId="2" borderId="6" xfId="1" applyFont="1" applyFill="1" applyBorder="1" applyAlignment="1">
      <alignment horizontal="center" vertical="center"/>
    </xf>
    <xf numFmtId="0" fontId="6" fillId="2" borderId="7" xfId="1" applyFont="1" applyFill="1" applyBorder="1" applyAlignment="1">
      <alignment horizontal="center" vertical="center"/>
    </xf>
    <xf numFmtId="0" fontId="6" fillId="2" borderId="8" xfId="1" applyFont="1" applyFill="1" applyBorder="1" applyAlignment="1">
      <alignment horizontal="center" vertical="center"/>
    </xf>
    <xf numFmtId="0" fontId="6" fillId="2" borderId="9" xfId="1" applyFont="1" applyFill="1" applyBorder="1" applyAlignment="1">
      <alignment horizontal="center" vertical="center"/>
    </xf>
    <xf numFmtId="0" fontId="6" fillId="2" borderId="0" xfId="1" applyFont="1" applyFill="1" applyAlignment="1">
      <alignment horizontal="center" vertical="center"/>
    </xf>
    <xf numFmtId="0" fontId="6" fillId="2" borderId="10" xfId="1" applyFont="1" applyFill="1" applyBorder="1" applyAlignment="1">
      <alignment horizontal="center" vertical="center"/>
    </xf>
    <xf numFmtId="176" fontId="15" fillId="4" borderId="11" xfId="1" applyNumberFormat="1" applyFont="1" applyFill="1" applyBorder="1" applyAlignment="1">
      <alignment horizontal="right" vertical="center"/>
    </xf>
    <xf numFmtId="0" fontId="9" fillId="6" borderId="17" xfId="1" applyFont="1" applyFill="1" applyBorder="1" applyAlignment="1">
      <alignment horizontal="center" vertical="center"/>
    </xf>
    <xf numFmtId="0" fontId="9" fillId="6" borderId="18" xfId="1" applyFont="1" applyFill="1" applyBorder="1" applyAlignment="1">
      <alignment horizontal="center" vertical="center"/>
    </xf>
    <xf numFmtId="0" fontId="9" fillId="6" borderId="19" xfId="1" applyFont="1" applyFill="1" applyBorder="1" applyAlignment="1">
      <alignment horizontal="center" vertical="center"/>
    </xf>
    <xf numFmtId="0" fontId="16" fillId="3" borderId="20" xfId="1" applyFont="1" applyFill="1" applyBorder="1" applyAlignment="1">
      <alignment horizontal="center" vertical="center"/>
    </xf>
    <xf numFmtId="0" fontId="16" fillId="3" borderId="21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43" fontId="16" fillId="2" borderId="2" xfId="2" applyFont="1" applyFill="1" applyBorder="1" applyAlignment="1">
      <alignment horizontal="center" vertical="center"/>
    </xf>
    <xf numFmtId="43" fontId="16" fillId="2" borderId="21" xfId="2" applyFont="1" applyFill="1" applyBorder="1" applyAlignment="1">
      <alignment horizontal="center" vertical="center"/>
    </xf>
    <xf numFmtId="43" fontId="16" fillId="2" borderId="3" xfId="2" applyFont="1" applyFill="1" applyBorder="1" applyAlignment="1">
      <alignment horizontal="center" vertical="center"/>
    </xf>
    <xf numFmtId="0" fontId="16" fillId="3" borderId="2" xfId="1" applyFont="1" applyFill="1" applyBorder="1" applyAlignment="1">
      <alignment horizontal="center" vertical="center"/>
    </xf>
    <xf numFmtId="0" fontId="16" fillId="3" borderId="16" xfId="1" applyFont="1" applyFill="1" applyBorder="1" applyAlignment="1">
      <alignment horizontal="center" vertical="center"/>
    </xf>
    <xf numFmtId="49" fontId="4" fillId="0" borderId="20" xfId="1" applyNumberFormat="1" applyFont="1" applyBorder="1" applyAlignment="1">
      <alignment horizontal="center" vertical="center" shrinkToFit="1"/>
    </xf>
    <xf numFmtId="49" fontId="4" fillId="0" borderId="21" xfId="1" applyNumberFormat="1" applyFont="1" applyBorder="1" applyAlignment="1">
      <alignment horizontal="center" vertical="center" shrinkToFit="1"/>
    </xf>
    <xf numFmtId="49" fontId="4" fillId="0" borderId="3" xfId="1" applyNumberFormat="1" applyFont="1" applyBorder="1" applyAlignment="1">
      <alignment horizontal="center" vertical="center" shrinkToFit="1"/>
    </xf>
    <xf numFmtId="177" fontId="4" fillId="0" borderId="2" xfId="2" applyNumberFormat="1" applyFont="1" applyFill="1" applyBorder="1" applyAlignment="1">
      <alignment horizontal="right" vertical="center"/>
    </xf>
    <xf numFmtId="177" fontId="4" fillId="0" borderId="21" xfId="2" applyNumberFormat="1" applyFont="1" applyFill="1" applyBorder="1" applyAlignment="1">
      <alignment horizontal="right" vertical="center"/>
    </xf>
    <xf numFmtId="177" fontId="4" fillId="0" borderId="3" xfId="2" applyNumberFormat="1" applyFont="1" applyFill="1" applyBorder="1" applyAlignment="1">
      <alignment horizontal="right" vertical="center"/>
    </xf>
    <xf numFmtId="0" fontId="4" fillId="0" borderId="2" xfId="1" applyFont="1" applyBorder="1" applyAlignment="1">
      <alignment horizontal="center" vertical="center" wrapText="1"/>
    </xf>
    <xf numFmtId="0" fontId="4" fillId="0" borderId="16" xfId="1" applyFont="1" applyBorder="1" applyAlignment="1">
      <alignment horizontal="center" vertical="center"/>
    </xf>
    <xf numFmtId="0" fontId="4" fillId="3" borderId="20" xfId="1" applyFont="1" applyFill="1" applyBorder="1" applyAlignment="1">
      <alignment horizontal="center" vertical="center"/>
    </xf>
    <xf numFmtId="0" fontId="4" fillId="3" borderId="21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/>
    </xf>
    <xf numFmtId="176" fontId="16" fillId="4" borderId="2" xfId="2" applyNumberFormat="1" applyFont="1" applyFill="1" applyBorder="1" applyAlignment="1">
      <alignment horizontal="right" vertical="center"/>
    </xf>
    <xf numFmtId="176" fontId="16" fillId="4" borderId="21" xfId="2" applyNumberFormat="1" applyFont="1" applyFill="1" applyBorder="1" applyAlignment="1">
      <alignment horizontal="right" vertical="center"/>
    </xf>
    <xf numFmtId="176" fontId="16" fillId="4" borderId="3" xfId="2" applyNumberFormat="1" applyFont="1" applyFill="1" applyBorder="1" applyAlignment="1">
      <alignment horizontal="right" vertical="center"/>
    </xf>
    <xf numFmtId="0" fontId="4" fillId="3" borderId="2" xfId="1" applyFont="1" applyFill="1" applyBorder="1" applyAlignment="1">
      <alignment horizontal="center" vertical="center"/>
    </xf>
    <xf numFmtId="0" fontId="4" fillId="3" borderId="16" xfId="1" applyFont="1" applyFill="1" applyBorder="1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3" borderId="2" xfId="1" applyFont="1" applyFill="1" applyBorder="1" applyAlignment="1">
      <alignment horizontal="left" vertical="center" shrinkToFit="1"/>
    </xf>
    <xf numFmtId="0" fontId="4" fillId="3" borderId="21" xfId="1" applyFont="1" applyFill="1" applyBorder="1" applyAlignment="1">
      <alignment horizontal="left" vertical="center" shrinkToFit="1"/>
    </xf>
    <xf numFmtId="0" fontId="4" fillId="3" borderId="3" xfId="1" applyFont="1" applyFill="1" applyBorder="1" applyAlignment="1">
      <alignment horizontal="left" vertical="center" shrinkToFit="1"/>
    </xf>
    <xf numFmtId="42" fontId="4" fillId="3" borderId="2" xfId="2" applyNumberFormat="1" applyFont="1" applyFill="1" applyBorder="1" applyAlignment="1">
      <alignment horizontal="right" vertical="center"/>
    </xf>
    <xf numFmtId="42" fontId="4" fillId="3" borderId="21" xfId="2" applyNumberFormat="1" applyFont="1" applyFill="1" applyBorder="1" applyAlignment="1">
      <alignment horizontal="right" vertical="center"/>
    </xf>
    <xf numFmtId="42" fontId="4" fillId="3" borderId="3" xfId="2" applyNumberFormat="1" applyFont="1" applyFill="1" applyBorder="1" applyAlignment="1">
      <alignment horizontal="right" vertical="center"/>
    </xf>
    <xf numFmtId="0" fontId="4" fillId="3" borderId="2" xfId="1" applyFont="1" applyFill="1" applyBorder="1" applyAlignment="1">
      <alignment horizontal="center" vertical="center" wrapText="1"/>
    </xf>
    <xf numFmtId="176" fontId="4" fillId="3" borderId="2" xfId="2" applyNumberFormat="1" applyFont="1" applyFill="1" applyBorder="1" applyAlignment="1">
      <alignment horizontal="right" vertical="center"/>
    </xf>
    <xf numFmtId="176" fontId="4" fillId="3" borderId="21" xfId="2" applyNumberFormat="1" applyFont="1" applyFill="1" applyBorder="1" applyAlignment="1">
      <alignment horizontal="right" vertical="center"/>
    </xf>
    <xf numFmtId="176" fontId="4" fillId="3" borderId="3" xfId="2" applyNumberFormat="1" applyFont="1" applyFill="1" applyBorder="1" applyAlignment="1">
      <alignment horizontal="right" vertical="center"/>
    </xf>
    <xf numFmtId="0" fontId="4" fillId="3" borderId="9" xfId="1" applyFont="1" applyFill="1" applyBorder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4" fillId="3" borderId="10" xfId="1" applyFont="1" applyFill="1" applyBorder="1" applyAlignment="1">
      <alignment horizontal="center" vertical="center"/>
    </xf>
    <xf numFmtId="0" fontId="4" fillId="5" borderId="9" xfId="1" applyFont="1" applyFill="1" applyBorder="1" applyAlignment="1">
      <alignment horizontal="center" vertical="center"/>
    </xf>
    <xf numFmtId="0" fontId="4" fillId="5" borderId="0" xfId="1" applyFont="1" applyFill="1" applyAlignment="1">
      <alignment horizontal="center" vertical="center"/>
    </xf>
    <xf numFmtId="0" fontId="4" fillId="5" borderId="10" xfId="1" applyFont="1" applyFill="1" applyBorder="1" applyAlignment="1">
      <alignment horizontal="center" vertical="center"/>
    </xf>
    <xf numFmtId="0" fontId="13" fillId="3" borderId="2" xfId="1" applyFont="1" applyFill="1" applyBorder="1" applyAlignment="1">
      <alignment horizontal="center" vertical="center" wrapText="1"/>
    </xf>
    <xf numFmtId="0" fontId="13" fillId="3" borderId="16" xfId="1" applyFont="1" applyFill="1" applyBorder="1" applyAlignment="1">
      <alignment horizontal="center" vertical="center"/>
    </xf>
    <xf numFmtId="0" fontId="12" fillId="3" borderId="2" xfId="1" applyFont="1" applyFill="1" applyBorder="1" applyAlignment="1">
      <alignment horizontal="left" vertical="center" wrapText="1"/>
    </xf>
    <xf numFmtId="0" fontId="4" fillId="3" borderId="16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center" vertical="center" wrapText="1"/>
    </xf>
    <xf numFmtId="0" fontId="10" fillId="3" borderId="16" xfId="1" applyFont="1" applyFill="1" applyBorder="1" applyAlignment="1">
      <alignment horizontal="center" vertical="center"/>
    </xf>
    <xf numFmtId="14" fontId="4" fillId="5" borderId="15" xfId="1" applyNumberFormat="1" applyFont="1" applyFill="1" applyBorder="1" applyAlignment="1">
      <alignment horizontal="center" vertical="center"/>
    </xf>
    <xf numFmtId="0" fontId="4" fillId="5" borderId="15" xfId="1" applyFont="1" applyFill="1" applyBorder="1" applyAlignment="1">
      <alignment horizontal="center" vertical="center"/>
    </xf>
    <xf numFmtId="0" fontId="4" fillId="2" borderId="15" xfId="1" applyFont="1" applyFill="1" applyBorder="1" applyAlignment="1">
      <alignment horizontal="center" vertical="center"/>
    </xf>
    <xf numFmtId="0" fontId="9" fillId="6" borderId="9" xfId="1" applyFont="1" applyFill="1" applyBorder="1" applyAlignment="1">
      <alignment horizontal="center" vertical="center"/>
    </xf>
    <xf numFmtId="0" fontId="9" fillId="6" borderId="0" xfId="1" applyFont="1" applyFill="1" applyAlignment="1">
      <alignment horizontal="center" vertical="center"/>
    </xf>
    <xf numFmtId="0" fontId="9" fillId="6" borderId="10" xfId="1" applyFont="1" applyFill="1" applyBorder="1" applyAlignment="1">
      <alignment horizontal="center" vertical="center"/>
    </xf>
    <xf numFmtId="43" fontId="4" fillId="2" borderId="2" xfId="2" applyFont="1" applyFill="1" applyBorder="1" applyAlignment="1">
      <alignment horizontal="center" vertical="center"/>
    </xf>
    <xf numFmtId="43" fontId="4" fillId="2" borderId="21" xfId="2" applyFont="1" applyFill="1" applyBorder="1" applyAlignment="1">
      <alignment horizontal="center" vertical="center"/>
    </xf>
    <xf numFmtId="43" fontId="4" fillId="2" borderId="3" xfId="2" applyFont="1" applyFill="1" applyBorder="1" applyAlignment="1">
      <alignment horizontal="center" vertical="center"/>
    </xf>
    <xf numFmtId="176" fontId="7" fillId="4" borderId="11" xfId="1" applyNumberFormat="1" applyFont="1" applyFill="1" applyBorder="1" applyAlignment="1">
      <alignment horizontal="right" vertical="center"/>
    </xf>
  </cellXfs>
  <cellStyles count="4">
    <cellStyle name="쉼표 2" xfId="2" xr:uid="{A82D3884-5724-4C47-BF74-4D4593B20F18}"/>
    <cellStyle name="표준" xfId="0" builtinId="0"/>
    <cellStyle name="표준 2" xfId="3" xr:uid="{4F7EFBF9-8620-4377-AB88-3F6FE6F40407}"/>
    <cellStyle name="표준 4" xfId="1" xr:uid="{C40DB819-FEB7-43DD-9ECD-69A0BDF0FE4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8A8B-57E3-42E4-8C1E-BF938CA2AB0B}">
  <sheetPr>
    <tabColor rgb="FFFFC000"/>
  </sheetPr>
  <dimension ref="B1:J32"/>
  <sheetViews>
    <sheetView tabSelected="1" zoomScaleNormal="100" workbookViewId="0">
      <selection activeCell="H40" sqref="H40"/>
    </sheetView>
  </sheetViews>
  <sheetFormatPr defaultRowHeight="20.100000000000001" customHeight="1" x14ac:dyDescent="0.3"/>
  <cols>
    <col min="1" max="1" width="1.375" style="1" customWidth="1"/>
    <col min="2" max="2" width="8.875" style="1" customWidth="1"/>
    <col min="3" max="3" width="11.625" style="1" customWidth="1"/>
    <col min="4" max="4" width="4" style="1" customWidth="1"/>
    <col min="5" max="5" width="7.875" style="1" customWidth="1"/>
    <col min="6" max="10" width="9.25" style="1" customWidth="1"/>
    <col min="11" max="11" width="2.5" style="1" customWidth="1"/>
    <col min="12" max="12" width="11.375" style="1" bestFit="1" customWidth="1"/>
    <col min="13" max="240" width="9" style="1"/>
    <col min="241" max="241" width="1.375" style="1" customWidth="1"/>
    <col min="242" max="242" width="8.875" style="1" customWidth="1"/>
    <col min="243" max="243" width="11.625" style="1" customWidth="1"/>
    <col min="244" max="244" width="4" style="1" customWidth="1"/>
    <col min="245" max="245" width="7.875" style="1" customWidth="1"/>
    <col min="246" max="250" width="9.25" style="1" customWidth="1"/>
    <col min="251" max="251" width="2.5" style="1" customWidth="1"/>
    <col min="252" max="252" width="8.75" style="1" bestFit="1" customWidth="1"/>
    <col min="253" max="253" width="7.875" style="1" customWidth="1"/>
    <col min="254" max="254" width="1.75" style="1" customWidth="1"/>
    <col min="255" max="255" width="10.5" style="1" bestFit="1" customWidth="1"/>
    <col min="256" max="260" width="9.625" style="1" bestFit="1" customWidth="1"/>
    <col min="261" max="267" width="9" style="1"/>
    <col min="268" max="268" width="11.375" style="1" bestFit="1" customWidth="1"/>
    <col min="269" max="496" width="9" style="1"/>
    <col min="497" max="497" width="1.375" style="1" customWidth="1"/>
    <col min="498" max="498" width="8.875" style="1" customWidth="1"/>
    <col min="499" max="499" width="11.625" style="1" customWidth="1"/>
    <col min="500" max="500" width="4" style="1" customWidth="1"/>
    <col min="501" max="501" width="7.875" style="1" customWidth="1"/>
    <col min="502" max="506" width="9.25" style="1" customWidth="1"/>
    <col min="507" max="507" width="2.5" style="1" customWidth="1"/>
    <col min="508" max="508" width="8.75" style="1" bestFit="1" customWidth="1"/>
    <col min="509" max="509" width="7.875" style="1" customWidth="1"/>
    <col min="510" max="510" width="1.75" style="1" customWidth="1"/>
    <col min="511" max="511" width="10.5" style="1" bestFit="1" customWidth="1"/>
    <col min="512" max="516" width="9.625" style="1" bestFit="1" customWidth="1"/>
    <col min="517" max="523" width="9" style="1"/>
    <col min="524" max="524" width="11.375" style="1" bestFit="1" customWidth="1"/>
    <col min="525" max="752" width="9" style="1"/>
    <col min="753" max="753" width="1.375" style="1" customWidth="1"/>
    <col min="754" max="754" width="8.875" style="1" customWidth="1"/>
    <col min="755" max="755" width="11.625" style="1" customWidth="1"/>
    <col min="756" max="756" width="4" style="1" customWidth="1"/>
    <col min="757" max="757" width="7.875" style="1" customWidth="1"/>
    <col min="758" max="762" width="9.25" style="1" customWidth="1"/>
    <col min="763" max="763" width="2.5" style="1" customWidth="1"/>
    <col min="764" max="764" width="8.75" style="1" bestFit="1" customWidth="1"/>
    <col min="765" max="765" width="7.875" style="1" customWidth="1"/>
    <col min="766" max="766" width="1.75" style="1" customWidth="1"/>
    <col min="767" max="767" width="10.5" style="1" bestFit="1" customWidth="1"/>
    <col min="768" max="772" width="9.625" style="1" bestFit="1" customWidth="1"/>
    <col min="773" max="779" width="9" style="1"/>
    <col min="780" max="780" width="11.375" style="1" bestFit="1" customWidth="1"/>
    <col min="781" max="1008" width="9" style="1"/>
    <col min="1009" max="1009" width="1.375" style="1" customWidth="1"/>
    <col min="1010" max="1010" width="8.875" style="1" customWidth="1"/>
    <col min="1011" max="1011" width="11.625" style="1" customWidth="1"/>
    <col min="1012" max="1012" width="4" style="1" customWidth="1"/>
    <col min="1013" max="1013" width="7.875" style="1" customWidth="1"/>
    <col min="1014" max="1018" width="9.25" style="1" customWidth="1"/>
    <col min="1019" max="1019" width="2.5" style="1" customWidth="1"/>
    <col min="1020" max="1020" width="8.75" style="1" bestFit="1" customWidth="1"/>
    <col min="1021" max="1021" width="7.875" style="1" customWidth="1"/>
    <col min="1022" max="1022" width="1.75" style="1" customWidth="1"/>
    <col min="1023" max="1023" width="10.5" style="1" bestFit="1" customWidth="1"/>
    <col min="1024" max="1028" width="9.625" style="1" bestFit="1" customWidth="1"/>
    <col min="1029" max="1035" width="9" style="1"/>
    <col min="1036" max="1036" width="11.375" style="1" bestFit="1" customWidth="1"/>
    <col min="1037" max="1264" width="9" style="1"/>
    <col min="1265" max="1265" width="1.375" style="1" customWidth="1"/>
    <col min="1266" max="1266" width="8.875" style="1" customWidth="1"/>
    <col min="1267" max="1267" width="11.625" style="1" customWidth="1"/>
    <col min="1268" max="1268" width="4" style="1" customWidth="1"/>
    <col min="1269" max="1269" width="7.875" style="1" customWidth="1"/>
    <col min="1270" max="1274" width="9.25" style="1" customWidth="1"/>
    <col min="1275" max="1275" width="2.5" style="1" customWidth="1"/>
    <col min="1276" max="1276" width="8.75" style="1" bestFit="1" customWidth="1"/>
    <col min="1277" max="1277" width="7.875" style="1" customWidth="1"/>
    <col min="1278" max="1278" width="1.75" style="1" customWidth="1"/>
    <col min="1279" max="1279" width="10.5" style="1" bestFit="1" customWidth="1"/>
    <col min="1280" max="1284" width="9.625" style="1" bestFit="1" customWidth="1"/>
    <col min="1285" max="1291" width="9" style="1"/>
    <col min="1292" max="1292" width="11.375" style="1" bestFit="1" customWidth="1"/>
    <col min="1293" max="1520" width="9" style="1"/>
    <col min="1521" max="1521" width="1.375" style="1" customWidth="1"/>
    <col min="1522" max="1522" width="8.875" style="1" customWidth="1"/>
    <col min="1523" max="1523" width="11.625" style="1" customWidth="1"/>
    <col min="1524" max="1524" width="4" style="1" customWidth="1"/>
    <col min="1525" max="1525" width="7.875" style="1" customWidth="1"/>
    <col min="1526" max="1530" width="9.25" style="1" customWidth="1"/>
    <col min="1531" max="1531" width="2.5" style="1" customWidth="1"/>
    <col min="1532" max="1532" width="8.75" style="1" bestFit="1" customWidth="1"/>
    <col min="1533" max="1533" width="7.875" style="1" customWidth="1"/>
    <col min="1534" max="1534" width="1.75" style="1" customWidth="1"/>
    <col min="1535" max="1535" width="10.5" style="1" bestFit="1" customWidth="1"/>
    <col min="1536" max="1540" width="9.625" style="1" bestFit="1" customWidth="1"/>
    <col min="1541" max="1547" width="9" style="1"/>
    <col min="1548" max="1548" width="11.375" style="1" bestFit="1" customWidth="1"/>
    <col min="1549" max="1776" width="9" style="1"/>
    <col min="1777" max="1777" width="1.375" style="1" customWidth="1"/>
    <col min="1778" max="1778" width="8.875" style="1" customWidth="1"/>
    <col min="1779" max="1779" width="11.625" style="1" customWidth="1"/>
    <col min="1780" max="1780" width="4" style="1" customWidth="1"/>
    <col min="1781" max="1781" width="7.875" style="1" customWidth="1"/>
    <col min="1782" max="1786" width="9.25" style="1" customWidth="1"/>
    <col min="1787" max="1787" width="2.5" style="1" customWidth="1"/>
    <col min="1788" max="1788" width="8.75" style="1" bestFit="1" customWidth="1"/>
    <col min="1789" max="1789" width="7.875" style="1" customWidth="1"/>
    <col min="1790" max="1790" width="1.75" style="1" customWidth="1"/>
    <col min="1791" max="1791" width="10.5" style="1" bestFit="1" customWidth="1"/>
    <col min="1792" max="1796" width="9.625" style="1" bestFit="1" customWidth="1"/>
    <col min="1797" max="1803" width="9" style="1"/>
    <col min="1804" max="1804" width="11.375" style="1" bestFit="1" customWidth="1"/>
    <col min="1805" max="2032" width="9" style="1"/>
    <col min="2033" max="2033" width="1.375" style="1" customWidth="1"/>
    <col min="2034" max="2034" width="8.875" style="1" customWidth="1"/>
    <col min="2035" max="2035" width="11.625" style="1" customWidth="1"/>
    <col min="2036" max="2036" width="4" style="1" customWidth="1"/>
    <col min="2037" max="2037" width="7.875" style="1" customWidth="1"/>
    <col min="2038" max="2042" width="9.25" style="1" customWidth="1"/>
    <col min="2043" max="2043" width="2.5" style="1" customWidth="1"/>
    <col min="2044" max="2044" width="8.75" style="1" bestFit="1" customWidth="1"/>
    <col min="2045" max="2045" width="7.875" style="1" customWidth="1"/>
    <col min="2046" max="2046" width="1.75" style="1" customWidth="1"/>
    <col min="2047" max="2047" width="10.5" style="1" bestFit="1" customWidth="1"/>
    <col min="2048" max="2052" width="9.625" style="1" bestFit="1" customWidth="1"/>
    <col min="2053" max="2059" width="9" style="1"/>
    <col min="2060" max="2060" width="11.375" style="1" bestFit="1" customWidth="1"/>
    <col min="2061" max="2288" width="9" style="1"/>
    <col min="2289" max="2289" width="1.375" style="1" customWidth="1"/>
    <col min="2290" max="2290" width="8.875" style="1" customWidth="1"/>
    <col min="2291" max="2291" width="11.625" style="1" customWidth="1"/>
    <col min="2292" max="2292" width="4" style="1" customWidth="1"/>
    <col min="2293" max="2293" width="7.875" style="1" customWidth="1"/>
    <col min="2294" max="2298" width="9.25" style="1" customWidth="1"/>
    <col min="2299" max="2299" width="2.5" style="1" customWidth="1"/>
    <col min="2300" max="2300" width="8.75" style="1" bestFit="1" customWidth="1"/>
    <col min="2301" max="2301" width="7.875" style="1" customWidth="1"/>
    <col min="2302" max="2302" width="1.75" style="1" customWidth="1"/>
    <col min="2303" max="2303" width="10.5" style="1" bestFit="1" customWidth="1"/>
    <col min="2304" max="2308" width="9.625" style="1" bestFit="1" customWidth="1"/>
    <col min="2309" max="2315" width="9" style="1"/>
    <col min="2316" max="2316" width="11.375" style="1" bestFit="1" customWidth="1"/>
    <col min="2317" max="2544" width="9" style="1"/>
    <col min="2545" max="2545" width="1.375" style="1" customWidth="1"/>
    <col min="2546" max="2546" width="8.875" style="1" customWidth="1"/>
    <col min="2547" max="2547" width="11.625" style="1" customWidth="1"/>
    <col min="2548" max="2548" width="4" style="1" customWidth="1"/>
    <col min="2549" max="2549" width="7.875" style="1" customWidth="1"/>
    <col min="2550" max="2554" width="9.25" style="1" customWidth="1"/>
    <col min="2555" max="2555" width="2.5" style="1" customWidth="1"/>
    <col min="2556" max="2556" width="8.75" style="1" bestFit="1" customWidth="1"/>
    <col min="2557" max="2557" width="7.875" style="1" customWidth="1"/>
    <col min="2558" max="2558" width="1.75" style="1" customWidth="1"/>
    <col min="2559" max="2559" width="10.5" style="1" bestFit="1" customWidth="1"/>
    <col min="2560" max="2564" width="9.625" style="1" bestFit="1" customWidth="1"/>
    <col min="2565" max="2571" width="9" style="1"/>
    <col min="2572" max="2572" width="11.375" style="1" bestFit="1" customWidth="1"/>
    <col min="2573" max="2800" width="9" style="1"/>
    <col min="2801" max="2801" width="1.375" style="1" customWidth="1"/>
    <col min="2802" max="2802" width="8.875" style="1" customWidth="1"/>
    <col min="2803" max="2803" width="11.625" style="1" customWidth="1"/>
    <col min="2804" max="2804" width="4" style="1" customWidth="1"/>
    <col min="2805" max="2805" width="7.875" style="1" customWidth="1"/>
    <col min="2806" max="2810" width="9.25" style="1" customWidth="1"/>
    <col min="2811" max="2811" width="2.5" style="1" customWidth="1"/>
    <col min="2812" max="2812" width="8.75" style="1" bestFit="1" customWidth="1"/>
    <col min="2813" max="2813" width="7.875" style="1" customWidth="1"/>
    <col min="2814" max="2814" width="1.75" style="1" customWidth="1"/>
    <col min="2815" max="2815" width="10.5" style="1" bestFit="1" customWidth="1"/>
    <col min="2816" max="2820" width="9.625" style="1" bestFit="1" customWidth="1"/>
    <col min="2821" max="2827" width="9" style="1"/>
    <col min="2828" max="2828" width="11.375" style="1" bestFit="1" customWidth="1"/>
    <col min="2829" max="3056" width="9" style="1"/>
    <col min="3057" max="3057" width="1.375" style="1" customWidth="1"/>
    <col min="3058" max="3058" width="8.875" style="1" customWidth="1"/>
    <col min="3059" max="3059" width="11.625" style="1" customWidth="1"/>
    <col min="3060" max="3060" width="4" style="1" customWidth="1"/>
    <col min="3061" max="3061" width="7.875" style="1" customWidth="1"/>
    <col min="3062" max="3066" width="9.25" style="1" customWidth="1"/>
    <col min="3067" max="3067" width="2.5" style="1" customWidth="1"/>
    <col min="3068" max="3068" width="8.75" style="1" bestFit="1" customWidth="1"/>
    <col min="3069" max="3069" width="7.875" style="1" customWidth="1"/>
    <col min="3070" max="3070" width="1.75" style="1" customWidth="1"/>
    <col min="3071" max="3071" width="10.5" style="1" bestFit="1" customWidth="1"/>
    <col min="3072" max="3076" width="9.625" style="1" bestFit="1" customWidth="1"/>
    <col min="3077" max="3083" width="9" style="1"/>
    <col min="3084" max="3084" width="11.375" style="1" bestFit="1" customWidth="1"/>
    <col min="3085" max="3312" width="9" style="1"/>
    <col min="3313" max="3313" width="1.375" style="1" customWidth="1"/>
    <col min="3314" max="3314" width="8.875" style="1" customWidth="1"/>
    <col min="3315" max="3315" width="11.625" style="1" customWidth="1"/>
    <col min="3316" max="3316" width="4" style="1" customWidth="1"/>
    <col min="3317" max="3317" width="7.875" style="1" customWidth="1"/>
    <col min="3318" max="3322" width="9.25" style="1" customWidth="1"/>
    <col min="3323" max="3323" width="2.5" style="1" customWidth="1"/>
    <col min="3324" max="3324" width="8.75" style="1" bestFit="1" customWidth="1"/>
    <col min="3325" max="3325" width="7.875" style="1" customWidth="1"/>
    <col min="3326" max="3326" width="1.75" style="1" customWidth="1"/>
    <col min="3327" max="3327" width="10.5" style="1" bestFit="1" customWidth="1"/>
    <col min="3328" max="3332" width="9.625" style="1" bestFit="1" customWidth="1"/>
    <col min="3333" max="3339" width="9" style="1"/>
    <col min="3340" max="3340" width="11.375" style="1" bestFit="1" customWidth="1"/>
    <col min="3341" max="3568" width="9" style="1"/>
    <col min="3569" max="3569" width="1.375" style="1" customWidth="1"/>
    <col min="3570" max="3570" width="8.875" style="1" customWidth="1"/>
    <col min="3571" max="3571" width="11.625" style="1" customWidth="1"/>
    <col min="3572" max="3572" width="4" style="1" customWidth="1"/>
    <col min="3573" max="3573" width="7.875" style="1" customWidth="1"/>
    <col min="3574" max="3578" width="9.25" style="1" customWidth="1"/>
    <col min="3579" max="3579" width="2.5" style="1" customWidth="1"/>
    <col min="3580" max="3580" width="8.75" style="1" bestFit="1" customWidth="1"/>
    <col min="3581" max="3581" width="7.875" style="1" customWidth="1"/>
    <col min="3582" max="3582" width="1.75" style="1" customWidth="1"/>
    <col min="3583" max="3583" width="10.5" style="1" bestFit="1" customWidth="1"/>
    <col min="3584" max="3588" width="9.625" style="1" bestFit="1" customWidth="1"/>
    <col min="3589" max="3595" width="9" style="1"/>
    <col min="3596" max="3596" width="11.375" style="1" bestFit="1" customWidth="1"/>
    <col min="3597" max="3824" width="9" style="1"/>
    <col min="3825" max="3825" width="1.375" style="1" customWidth="1"/>
    <col min="3826" max="3826" width="8.875" style="1" customWidth="1"/>
    <col min="3827" max="3827" width="11.625" style="1" customWidth="1"/>
    <col min="3828" max="3828" width="4" style="1" customWidth="1"/>
    <col min="3829" max="3829" width="7.875" style="1" customWidth="1"/>
    <col min="3830" max="3834" width="9.25" style="1" customWidth="1"/>
    <col min="3835" max="3835" width="2.5" style="1" customWidth="1"/>
    <col min="3836" max="3836" width="8.75" style="1" bestFit="1" customWidth="1"/>
    <col min="3837" max="3837" width="7.875" style="1" customWidth="1"/>
    <col min="3838" max="3838" width="1.75" style="1" customWidth="1"/>
    <col min="3839" max="3839" width="10.5" style="1" bestFit="1" customWidth="1"/>
    <col min="3840" max="3844" width="9.625" style="1" bestFit="1" customWidth="1"/>
    <col min="3845" max="3851" width="9" style="1"/>
    <col min="3852" max="3852" width="11.375" style="1" bestFit="1" customWidth="1"/>
    <col min="3853" max="4080" width="9" style="1"/>
    <col min="4081" max="4081" width="1.375" style="1" customWidth="1"/>
    <col min="4082" max="4082" width="8.875" style="1" customWidth="1"/>
    <col min="4083" max="4083" width="11.625" style="1" customWidth="1"/>
    <col min="4084" max="4084" width="4" style="1" customWidth="1"/>
    <col min="4085" max="4085" width="7.875" style="1" customWidth="1"/>
    <col min="4086" max="4090" width="9.25" style="1" customWidth="1"/>
    <col min="4091" max="4091" width="2.5" style="1" customWidth="1"/>
    <col min="4092" max="4092" width="8.75" style="1" bestFit="1" customWidth="1"/>
    <col min="4093" max="4093" width="7.875" style="1" customWidth="1"/>
    <col min="4094" max="4094" width="1.75" style="1" customWidth="1"/>
    <col min="4095" max="4095" width="10.5" style="1" bestFit="1" customWidth="1"/>
    <col min="4096" max="4100" width="9.625" style="1" bestFit="1" customWidth="1"/>
    <col min="4101" max="4107" width="9" style="1"/>
    <col min="4108" max="4108" width="11.375" style="1" bestFit="1" customWidth="1"/>
    <col min="4109" max="4336" width="9" style="1"/>
    <col min="4337" max="4337" width="1.375" style="1" customWidth="1"/>
    <col min="4338" max="4338" width="8.875" style="1" customWidth="1"/>
    <col min="4339" max="4339" width="11.625" style="1" customWidth="1"/>
    <col min="4340" max="4340" width="4" style="1" customWidth="1"/>
    <col min="4341" max="4341" width="7.875" style="1" customWidth="1"/>
    <col min="4342" max="4346" width="9.25" style="1" customWidth="1"/>
    <col min="4347" max="4347" width="2.5" style="1" customWidth="1"/>
    <col min="4348" max="4348" width="8.75" style="1" bestFit="1" customWidth="1"/>
    <col min="4349" max="4349" width="7.875" style="1" customWidth="1"/>
    <col min="4350" max="4350" width="1.75" style="1" customWidth="1"/>
    <col min="4351" max="4351" width="10.5" style="1" bestFit="1" customWidth="1"/>
    <col min="4352" max="4356" width="9.625" style="1" bestFit="1" customWidth="1"/>
    <col min="4357" max="4363" width="9" style="1"/>
    <col min="4364" max="4364" width="11.375" style="1" bestFit="1" customWidth="1"/>
    <col min="4365" max="4592" width="9" style="1"/>
    <col min="4593" max="4593" width="1.375" style="1" customWidth="1"/>
    <col min="4594" max="4594" width="8.875" style="1" customWidth="1"/>
    <col min="4595" max="4595" width="11.625" style="1" customWidth="1"/>
    <col min="4596" max="4596" width="4" style="1" customWidth="1"/>
    <col min="4597" max="4597" width="7.875" style="1" customWidth="1"/>
    <col min="4598" max="4602" width="9.25" style="1" customWidth="1"/>
    <col min="4603" max="4603" width="2.5" style="1" customWidth="1"/>
    <col min="4604" max="4604" width="8.75" style="1" bestFit="1" customWidth="1"/>
    <col min="4605" max="4605" width="7.875" style="1" customWidth="1"/>
    <col min="4606" max="4606" width="1.75" style="1" customWidth="1"/>
    <col min="4607" max="4607" width="10.5" style="1" bestFit="1" customWidth="1"/>
    <col min="4608" max="4612" width="9.625" style="1" bestFit="1" customWidth="1"/>
    <col min="4613" max="4619" width="9" style="1"/>
    <col min="4620" max="4620" width="11.375" style="1" bestFit="1" customWidth="1"/>
    <col min="4621" max="4848" width="9" style="1"/>
    <col min="4849" max="4849" width="1.375" style="1" customWidth="1"/>
    <col min="4850" max="4850" width="8.875" style="1" customWidth="1"/>
    <col min="4851" max="4851" width="11.625" style="1" customWidth="1"/>
    <col min="4852" max="4852" width="4" style="1" customWidth="1"/>
    <col min="4853" max="4853" width="7.875" style="1" customWidth="1"/>
    <col min="4854" max="4858" width="9.25" style="1" customWidth="1"/>
    <col min="4859" max="4859" width="2.5" style="1" customWidth="1"/>
    <col min="4860" max="4860" width="8.75" style="1" bestFit="1" customWidth="1"/>
    <col min="4861" max="4861" width="7.875" style="1" customWidth="1"/>
    <col min="4862" max="4862" width="1.75" style="1" customWidth="1"/>
    <col min="4863" max="4863" width="10.5" style="1" bestFit="1" customWidth="1"/>
    <col min="4864" max="4868" width="9.625" style="1" bestFit="1" customWidth="1"/>
    <col min="4869" max="4875" width="9" style="1"/>
    <col min="4876" max="4876" width="11.375" style="1" bestFit="1" customWidth="1"/>
    <col min="4877" max="5104" width="9" style="1"/>
    <col min="5105" max="5105" width="1.375" style="1" customWidth="1"/>
    <col min="5106" max="5106" width="8.875" style="1" customWidth="1"/>
    <col min="5107" max="5107" width="11.625" style="1" customWidth="1"/>
    <col min="5108" max="5108" width="4" style="1" customWidth="1"/>
    <col min="5109" max="5109" width="7.875" style="1" customWidth="1"/>
    <col min="5110" max="5114" width="9.25" style="1" customWidth="1"/>
    <col min="5115" max="5115" width="2.5" style="1" customWidth="1"/>
    <col min="5116" max="5116" width="8.75" style="1" bestFit="1" customWidth="1"/>
    <col min="5117" max="5117" width="7.875" style="1" customWidth="1"/>
    <col min="5118" max="5118" width="1.75" style="1" customWidth="1"/>
    <col min="5119" max="5119" width="10.5" style="1" bestFit="1" customWidth="1"/>
    <col min="5120" max="5124" width="9.625" style="1" bestFit="1" customWidth="1"/>
    <col min="5125" max="5131" width="9" style="1"/>
    <col min="5132" max="5132" width="11.375" style="1" bestFit="1" customWidth="1"/>
    <col min="5133" max="5360" width="9" style="1"/>
    <col min="5361" max="5361" width="1.375" style="1" customWidth="1"/>
    <col min="5362" max="5362" width="8.875" style="1" customWidth="1"/>
    <col min="5363" max="5363" width="11.625" style="1" customWidth="1"/>
    <col min="5364" max="5364" width="4" style="1" customWidth="1"/>
    <col min="5365" max="5365" width="7.875" style="1" customWidth="1"/>
    <col min="5366" max="5370" width="9.25" style="1" customWidth="1"/>
    <col min="5371" max="5371" width="2.5" style="1" customWidth="1"/>
    <col min="5372" max="5372" width="8.75" style="1" bestFit="1" customWidth="1"/>
    <col min="5373" max="5373" width="7.875" style="1" customWidth="1"/>
    <col min="5374" max="5374" width="1.75" style="1" customWidth="1"/>
    <col min="5375" max="5375" width="10.5" style="1" bestFit="1" customWidth="1"/>
    <col min="5376" max="5380" width="9.625" style="1" bestFit="1" customWidth="1"/>
    <col min="5381" max="5387" width="9" style="1"/>
    <col min="5388" max="5388" width="11.375" style="1" bestFit="1" customWidth="1"/>
    <col min="5389" max="5616" width="9" style="1"/>
    <col min="5617" max="5617" width="1.375" style="1" customWidth="1"/>
    <col min="5618" max="5618" width="8.875" style="1" customWidth="1"/>
    <col min="5619" max="5619" width="11.625" style="1" customWidth="1"/>
    <col min="5620" max="5620" width="4" style="1" customWidth="1"/>
    <col min="5621" max="5621" width="7.875" style="1" customWidth="1"/>
    <col min="5622" max="5626" width="9.25" style="1" customWidth="1"/>
    <col min="5627" max="5627" width="2.5" style="1" customWidth="1"/>
    <col min="5628" max="5628" width="8.75" style="1" bestFit="1" customWidth="1"/>
    <col min="5629" max="5629" width="7.875" style="1" customWidth="1"/>
    <col min="5630" max="5630" width="1.75" style="1" customWidth="1"/>
    <col min="5631" max="5631" width="10.5" style="1" bestFit="1" customWidth="1"/>
    <col min="5632" max="5636" width="9.625" style="1" bestFit="1" customWidth="1"/>
    <col min="5637" max="5643" width="9" style="1"/>
    <col min="5644" max="5644" width="11.375" style="1" bestFit="1" customWidth="1"/>
    <col min="5645" max="5872" width="9" style="1"/>
    <col min="5873" max="5873" width="1.375" style="1" customWidth="1"/>
    <col min="5874" max="5874" width="8.875" style="1" customWidth="1"/>
    <col min="5875" max="5875" width="11.625" style="1" customWidth="1"/>
    <col min="5876" max="5876" width="4" style="1" customWidth="1"/>
    <col min="5877" max="5877" width="7.875" style="1" customWidth="1"/>
    <col min="5878" max="5882" width="9.25" style="1" customWidth="1"/>
    <col min="5883" max="5883" width="2.5" style="1" customWidth="1"/>
    <col min="5884" max="5884" width="8.75" style="1" bestFit="1" customWidth="1"/>
    <col min="5885" max="5885" width="7.875" style="1" customWidth="1"/>
    <col min="5886" max="5886" width="1.75" style="1" customWidth="1"/>
    <col min="5887" max="5887" width="10.5" style="1" bestFit="1" customWidth="1"/>
    <col min="5888" max="5892" width="9.625" style="1" bestFit="1" customWidth="1"/>
    <col min="5893" max="5899" width="9" style="1"/>
    <col min="5900" max="5900" width="11.375" style="1" bestFit="1" customWidth="1"/>
    <col min="5901" max="6128" width="9" style="1"/>
    <col min="6129" max="6129" width="1.375" style="1" customWidth="1"/>
    <col min="6130" max="6130" width="8.875" style="1" customWidth="1"/>
    <col min="6131" max="6131" width="11.625" style="1" customWidth="1"/>
    <col min="6132" max="6132" width="4" style="1" customWidth="1"/>
    <col min="6133" max="6133" width="7.875" style="1" customWidth="1"/>
    <col min="6134" max="6138" width="9.25" style="1" customWidth="1"/>
    <col min="6139" max="6139" width="2.5" style="1" customWidth="1"/>
    <col min="6140" max="6140" width="8.75" style="1" bestFit="1" customWidth="1"/>
    <col min="6141" max="6141" width="7.875" style="1" customWidth="1"/>
    <col min="6142" max="6142" width="1.75" style="1" customWidth="1"/>
    <col min="6143" max="6143" width="10.5" style="1" bestFit="1" customWidth="1"/>
    <col min="6144" max="6148" width="9.625" style="1" bestFit="1" customWidth="1"/>
    <col min="6149" max="6155" width="9" style="1"/>
    <col min="6156" max="6156" width="11.375" style="1" bestFit="1" customWidth="1"/>
    <col min="6157" max="6384" width="9" style="1"/>
    <col min="6385" max="6385" width="1.375" style="1" customWidth="1"/>
    <col min="6386" max="6386" width="8.875" style="1" customWidth="1"/>
    <col min="6387" max="6387" width="11.625" style="1" customWidth="1"/>
    <col min="6388" max="6388" width="4" style="1" customWidth="1"/>
    <col min="6389" max="6389" width="7.875" style="1" customWidth="1"/>
    <col min="6390" max="6394" width="9.25" style="1" customWidth="1"/>
    <col min="6395" max="6395" width="2.5" style="1" customWidth="1"/>
    <col min="6396" max="6396" width="8.75" style="1" bestFit="1" customWidth="1"/>
    <col min="6397" max="6397" width="7.875" style="1" customWidth="1"/>
    <col min="6398" max="6398" width="1.75" style="1" customWidth="1"/>
    <col min="6399" max="6399" width="10.5" style="1" bestFit="1" customWidth="1"/>
    <col min="6400" max="6404" width="9.625" style="1" bestFit="1" customWidth="1"/>
    <col min="6405" max="6411" width="9" style="1"/>
    <col min="6412" max="6412" width="11.375" style="1" bestFit="1" customWidth="1"/>
    <col min="6413" max="6640" width="9" style="1"/>
    <col min="6641" max="6641" width="1.375" style="1" customWidth="1"/>
    <col min="6642" max="6642" width="8.875" style="1" customWidth="1"/>
    <col min="6643" max="6643" width="11.625" style="1" customWidth="1"/>
    <col min="6644" max="6644" width="4" style="1" customWidth="1"/>
    <col min="6645" max="6645" width="7.875" style="1" customWidth="1"/>
    <col min="6646" max="6650" width="9.25" style="1" customWidth="1"/>
    <col min="6651" max="6651" width="2.5" style="1" customWidth="1"/>
    <col min="6652" max="6652" width="8.75" style="1" bestFit="1" customWidth="1"/>
    <col min="6653" max="6653" width="7.875" style="1" customWidth="1"/>
    <col min="6654" max="6654" width="1.75" style="1" customWidth="1"/>
    <col min="6655" max="6655" width="10.5" style="1" bestFit="1" customWidth="1"/>
    <col min="6656" max="6660" width="9.625" style="1" bestFit="1" customWidth="1"/>
    <col min="6661" max="6667" width="9" style="1"/>
    <col min="6668" max="6668" width="11.375" style="1" bestFit="1" customWidth="1"/>
    <col min="6669" max="6896" width="9" style="1"/>
    <col min="6897" max="6897" width="1.375" style="1" customWidth="1"/>
    <col min="6898" max="6898" width="8.875" style="1" customWidth="1"/>
    <col min="6899" max="6899" width="11.625" style="1" customWidth="1"/>
    <col min="6900" max="6900" width="4" style="1" customWidth="1"/>
    <col min="6901" max="6901" width="7.875" style="1" customWidth="1"/>
    <col min="6902" max="6906" width="9.25" style="1" customWidth="1"/>
    <col min="6907" max="6907" width="2.5" style="1" customWidth="1"/>
    <col min="6908" max="6908" width="8.75" style="1" bestFit="1" customWidth="1"/>
    <col min="6909" max="6909" width="7.875" style="1" customWidth="1"/>
    <col min="6910" max="6910" width="1.75" style="1" customWidth="1"/>
    <col min="6911" max="6911" width="10.5" style="1" bestFit="1" customWidth="1"/>
    <col min="6912" max="6916" width="9.625" style="1" bestFit="1" customWidth="1"/>
    <col min="6917" max="6923" width="9" style="1"/>
    <col min="6924" max="6924" width="11.375" style="1" bestFit="1" customWidth="1"/>
    <col min="6925" max="7152" width="9" style="1"/>
    <col min="7153" max="7153" width="1.375" style="1" customWidth="1"/>
    <col min="7154" max="7154" width="8.875" style="1" customWidth="1"/>
    <col min="7155" max="7155" width="11.625" style="1" customWidth="1"/>
    <col min="7156" max="7156" width="4" style="1" customWidth="1"/>
    <col min="7157" max="7157" width="7.875" style="1" customWidth="1"/>
    <col min="7158" max="7162" width="9.25" style="1" customWidth="1"/>
    <col min="7163" max="7163" width="2.5" style="1" customWidth="1"/>
    <col min="7164" max="7164" width="8.75" style="1" bestFit="1" customWidth="1"/>
    <col min="7165" max="7165" width="7.875" style="1" customWidth="1"/>
    <col min="7166" max="7166" width="1.75" style="1" customWidth="1"/>
    <col min="7167" max="7167" width="10.5" style="1" bestFit="1" customWidth="1"/>
    <col min="7168" max="7172" width="9.625" style="1" bestFit="1" customWidth="1"/>
    <col min="7173" max="7179" width="9" style="1"/>
    <col min="7180" max="7180" width="11.375" style="1" bestFit="1" customWidth="1"/>
    <col min="7181" max="7408" width="9" style="1"/>
    <col min="7409" max="7409" width="1.375" style="1" customWidth="1"/>
    <col min="7410" max="7410" width="8.875" style="1" customWidth="1"/>
    <col min="7411" max="7411" width="11.625" style="1" customWidth="1"/>
    <col min="7412" max="7412" width="4" style="1" customWidth="1"/>
    <col min="7413" max="7413" width="7.875" style="1" customWidth="1"/>
    <col min="7414" max="7418" width="9.25" style="1" customWidth="1"/>
    <col min="7419" max="7419" width="2.5" style="1" customWidth="1"/>
    <col min="7420" max="7420" width="8.75" style="1" bestFit="1" customWidth="1"/>
    <col min="7421" max="7421" width="7.875" style="1" customWidth="1"/>
    <col min="7422" max="7422" width="1.75" style="1" customWidth="1"/>
    <col min="7423" max="7423" width="10.5" style="1" bestFit="1" customWidth="1"/>
    <col min="7424" max="7428" width="9.625" style="1" bestFit="1" customWidth="1"/>
    <col min="7429" max="7435" width="9" style="1"/>
    <col min="7436" max="7436" width="11.375" style="1" bestFit="1" customWidth="1"/>
    <col min="7437" max="7664" width="9" style="1"/>
    <col min="7665" max="7665" width="1.375" style="1" customWidth="1"/>
    <col min="7666" max="7666" width="8.875" style="1" customWidth="1"/>
    <col min="7667" max="7667" width="11.625" style="1" customWidth="1"/>
    <col min="7668" max="7668" width="4" style="1" customWidth="1"/>
    <col min="7669" max="7669" width="7.875" style="1" customWidth="1"/>
    <col min="7670" max="7674" width="9.25" style="1" customWidth="1"/>
    <col min="7675" max="7675" width="2.5" style="1" customWidth="1"/>
    <col min="7676" max="7676" width="8.75" style="1" bestFit="1" customWidth="1"/>
    <col min="7677" max="7677" width="7.875" style="1" customWidth="1"/>
    <col min="7678" max="7678" width="1.75" style="1" customWidth="1"/>
    <col min="7679" max="7679" width="10.5" style="1" bestFit="1" customWidth="1"/>
    <col min="7680" max="7684" width="9.625" style="1" bestFit="1" customWidth="1"/>
    <col min="7685" max="7691" width="9" style="1"/>
    <col min="7692" max="7692" width="11.375" style="1" bestFit="1" customWidth="1"/>
    <col min="7693" max="7920" width="9" style="1"/>
    <col min="7921" max="7921" width="1.375" style="1" customWidth="1"/>
    <col min="7922" max="7922" width="8.875" style="1" customWidth="1"/>
    <col min="7923" max="7923" width="11.625" style="1" customWidth="1"/>
    <col min="7924" max="7924" width="4" style="1" customWidth="1"/>
    <col min="7925" max="7925" width="7.875" style="1" customWidth="1"/>
    <col min="7926" max="7930" width="9.25" style="1" customWidth="1"/>
    <col min="7931" max="7931" width="2.5" style="1" customWidth="1"/>
    <col min="7932" max="7932" width="8.75" style="1" bestFit="1" customWidth="1"/>
    <col min="7933" max="7933" width="7.875" style="1" customWidth="1"/>
    <col min="7934" max="7934" width="1.75" style="1" customWidth="1"/>
    <col min="7935" max="7935" width="10.5" style="1" bestFit="1" customWidth="1"/>
    <col min="7936" max="7940" width="9.625" style="1" bestFit="1" customWidth="1"/>
    <col min="7941" max="7947" width="9" style="1"/>
    <col min="7948" max="7948" width="11.375" style="1" bestFit="1" customWidth="1"/>
    <col min="7949" max="8176" width="9" style="1"/>
    <col min="8177" max="8177" width="1.375" style="1" customWidth="1"/>
    <col min="8178" max="8178" width="8.875" style="1" customWidth="1"/>
    <col min="8179" max="8179" width="11.625" style="1" customWidth="1"/>
    <col min="8180" max="8180" width="4" style="1" customWidth="1"/>
    <col min="8181" max="8181" width="7.875" style="1" customWidth="1"/>
    <col min="8182" max="8186" width="9.25" style="1" customWidth="1"/>
    <col min="8187" max="8187" width="2.5" style="1" customWidth="1"/>
    <col min="8188" max="8188" width="8.75" style="1" bestFit="1" customWidth="1"/>
    <col min="8189" max="8189" width="7.875" style="1" customWidth="1"/>
    <col min="8190" max="8190" width="1.75" style="1" customWidth="1"/>
    <col min="8191" max="8191" width="10.5" style="1" bestFit="1" customWidth="1"/>
    <col min="8192" max="8196" width="9.625" style="1" bestFit="1" customWidth="1"/>
    <col min="8197" max="8203" width="9" style="1"/>
    <col min="8204" max="8204" width="11.375" style="1" bestFit="1" customWidth="1"/>
    <col min="8205" max="8432" width="9" style="1"/>
    <col min="8433" max="8433" width="1.375" style="1" customWidth="1"/>
    <col min="8434" max="8434" width="8.875" style="1" customWidth="1"/>
    <col min="8435" max="8435" width="11.625" style="1" customWidth="1"/>
    <col min="8436" max="8436" width="4" style="1" customWidth="1"/>
    <col min="8437" max="8437" width="7.875" style="1" customWidth="1"/>
    <col min="8438" max="8442" width="9.25" style="1" customWidth="1"/>
    <col min="8443" max="8443" width="2.5" style="1" customWidth="1"/>
    <col min="8444" max="8444" width="8.75" style="1" bestFit="1" customWidth="1"/>
    <col min="8445" max="8445" width="7.875" style="1" customWidth="1"/>
    <col min="8446" max="8446" width="1.75" style="1" customWidth="1"/>
    <col min="8447" max="8447" width="10.5" style="1" bestFit="1" customWidth="1"/>
    <col min="8448" max="8452" width="9.625" style="1" bestFit="1" customWidth="1"/>
    <col min="8453" max="8459" width="9" style="1"/>
    <col min="8460" max="8460" width="11.375" style="1" bestFit="1" customWidth="1"/>
    <col min="8461" max="8688" width="9" style="1"/>
    <col min="8689" max="8689" width="1.375" style="1" customWidth="1"/>
    <col min="8690" max="8690" width="8.875" style="1" customWidth="1"/>
    <col min="8691" max="8691" width="11.625" style="1" customWidth="1"/>
    <col min="8692" max="8692" width="4" style="1" customWidth="1"/>
    <col min="8693" max="8693" width="7.875" style="1" customWidth="1"/>
    <col min="8694" max="8698" width="9.25" style="1" customWidth="1"/>
    <col min="8699" max="8699" width="2.5" style="1" customWidth="1"/>
    <col min="8700" max="8700" width="8.75" style="1" bestFit="1" customWidth="1"/>
    <col min="8701" max="8701" width="7.875" style="1" customWidth="1"/>
    <col min="8702" max="8702" width="1.75" style="1" customWidth="1"/>
    <col min="8703" max="8703" width="10.5" style="1" bestFit="1" customWidth="1"/>
    <col min="8704" max="8708" width="9.625" style="1" bestFit="1" customWidth="1"/>
    <col min="8709" max="8715" width="9" style="1"/>
    <col min="8716" max="8716" width="11.375" style="1" bestFit="1" customWidth="1"/>
    <col min="8717" max="8944" width="9" style="1"/>
    <col min="8945" max="8945" width="1.375" style="1" customWidth="1"/>
    <col min="8946" max="8946" width="8.875" style="1" customWidth="1"/>
    <col min="8947" max="8947" width="11.625" style="1" customWidth="1"/>
    <col min="8948" max="8948" width="4" style="1" customWidth="1"/>
    <col min="8949" max="8949" width="7.875" style="1" customWidth="1"/>
    <col min="8950" max="8954" width="9.25" style="1" customWidth="1"/>
    <col min="8955" max="8955" width="2.5" style="1" customWidth="1"/>
    <col min="8956" max="8956" width="8.75" style="1" bestFit="1" customWidth="1"/>
    <col min="8957" max="8957" width="7.875" style="1" customWidth="1"/>
    <col min="8958" max="8958" width="1.75" style="1" customWidth="1"/>
    <col min="8959" max="8959" width="10.5" style="1" bestFit="1" customWidth="1"/>
    <col min="8960" max="8964" width="9.625" style="1" bestFit="1" customWidth="1"/>
    <col min="8965" max="8971" width="9" style="1"/>
    <col min="8972" max="8972" width="11.375" style="1" bestFit="1" customWidth="1"/>
    <col min="8973" max="9200" width="9" style="1"/>
    <col min="9201" max="9201" width="1.375" style="1" customWidth="1"/>
    <col min="9202" max="9202" width="8.875" style="1" customWidth="1"/>
    <col min="9203" max="9203" width="11.625" style="1" customWidth="1"/>
    <col min="9204" max="9204" width="4" style="1" customWidth="1"/>
    <col min="9205" max="9205" width="7.875" style="1" customWidth="1"/>
    <col min="9206" max="9210" width="9.25" style="1" customWidth="1"/>
    <col min="9211" max="9211" width="2.5" style="1" customWidth="1"/>
    <col min="9212" max="9212" width="8.75" style="1" bestFit="1" customWidth="1"/>
    <col min="9213" max="9213" width="7.875" style="1" customWidth="1"/>
    <col min="9214" max="9214" width="1.75" style="1" customWidth="1"/>
    <col min="9215" max="9215" width="10.5" style="1" bestFit="1" customWidth="1"/>
    <col min="9216" max="9220" width="9.625" style="1" bestFit="1" customWidth="1"/>
    <col min="9221" max="9227" width="9" style="1"/>
    <col min="9228" max="9228" width="11.375" style="1" bestFit="1" customWidth="1"/>
    <col min="9229" max="9456" width="9" style="1"/>
    <col min="9457" max="9457" width="1.375" style="1" customWidth="1"/>
    <col min="9458" max="9458" width="8.875" style="1" customWidth="1"/>
    <col min="9459" max="9459" width="11.625" style="1" customWidth="1"/>
    <col min="9460" max="9460" width="4" style="1" customWidth="1"/>
    <col min="9461" max="9461" width="7.875" style="1" customWidth="1"/>
    <col min="9462" max="9466" width="9.25" style="1" customWidth="1"/>
    <col min="9467" max="9467" width="2.5" style="1" customWidth="1"/>
    <col min="9468" max="9468" width="8.75" style="1" bestFit="1" customWidth="1"/>
    <col min="9469" max="9469" width="7.875" style="1" customWidth="1"/>
    <col min="9470" max="9470" width="1.75" style="1" customWidth="1"/>
    <col min="9471" max="9471" width="10.5" style="1" bestFit="1" customWidth="1"/>
    <col min="9472" max="9476" width="9.625" style="1" bestFit="1" customWidth="1"/>
    <col min="9477" max="9483" width="9" style="1"/>
    <col min="9484" max="9484" width="11.375" style="1" bestFit="1" customWidth="1"/>
    <col min="9485" max="9712" width="9" style="1"/>
    <col min="9713" max="9713" width="1.375" style="1" customWidth="1"/>
    <col min="9714" max="9714" width="8.875" style="1" customWidth="1"/>
    <col min="9715" max="9715" width="11.625" style="1" customWidth="1"/>
    <col min="9716" max="9716" width="4" style="1" customWidth="1"/>
    <col min="9717" max="9717" width="7.875" style="1" customWidth="1"/>
    <col min="9718" max="9722" width="9.25" style="1" customWidth="1"/>
    <col min="9723" max="9723" width="2.5" style="1" customWidth="1"/>
    <col min="9724" max="9724" width="8.75" style="1" bestFit="1" customWidth="1"/>
    <col min="9725" max="9725" width="7.875" style="1" customWidth="1"/>
    <col min="9726" max="9726" width="1.75" style="1" customWidth="1"/>
    <col min="9727" max="9727" width="10.5" style="1" bestFit="1" customWidth="1"/>
    <col min="9728" max="9732" width="9.625" style="1" bestFit="1" customWidth="1"/>
    <col min="9733" max="9739" width="9" style="1"/>
    <col min="9740" max="9740" width="11.375" style="1" bestFit="1" customWidth="1"/>
    <col min="9741" max="9968" width="9" style="1"/>
    <col min="9969" max="9969" width="1.375" style="1" customWidth="1"/>
    <col min="9970" max="9970" width="8.875" style="1" customWidth="1"/>
    <col min="9971" max="9971" width="11.625" style="1" customWidth="1"/>
    <col min="9972" max="9972" width="4" style="1" customWidth="1"/>
    <col min="9973" max="9973" width="7.875" style="1" customWidth="1"/>
    <col min="9974" max="9978" width="9.25" style="1" customWidth="1"/>
    <col min="9979" max="9979" width="2.5" style="1" customWidth="1"/>
    <col min="9980" max="9980" width="8.75" style="1" bestFit="1" customWidth="1"/>
    <col min="9981" max="9981" width="7.875" style="1" customWidth="1"/>
    <col min="9982" max="9982" width="1.75" style="1" customWidth="1"/>
    <col min="9983" max="9983" width="10.5" style="1" bestFit="1" customWidth="1"/>
    <col min="9984" max="9988" width="9.625" style="1" bestFit="1" customWidth="1"/>
    <col min="9989" max="9995" width="9" style="1"/>
    <col min="9996" max="9996" width="11.375" style="1" bestFit="1" customWidth="1"/>
    <col min="9997" max="10224" width="9" style="1"/>
    <col min="10225" max="10225" width="1.375" style="1" customWidth="1"/>
    <col min="10226" max="10226" width="8.875" style="1" customWidth="1"/>
    <col min="10227" max="10227" width="11.625" style="1" customWidth="1"/>
    <col min="10228" max="10228" width="4" style="1" customWidth="1"/>
    <col min="10229" max="10229" width="7.875" style="1" customWidth="1"/>
    <col min="10230" max="10234" width="9.25" style="1" customWidth="1"/>
    <col min="10235" max="10235" width="2.5" style="1" customWidth="1"/>
    <col min="10236" max="10236" width="8.75" style="1" bestFit="1" customWidth="1"/>
    <col min="10237" max="10237" width="7.875" style="1" customWidth="1"/>
    <col min="10238" max="10238" width="1.75" style="1" customWidth="1"/>
    <col min="10239" max="10239" width="10.5" style="1" bestFit="1" customWidth="1"/>
    <col min="10240" max="10244" width="9.625" style="1" bestFit="1" customWidth="1"/>
    <col min="10245" max="10251" width="9" style="1"/>
    <col min="10252" max="10252" width="11.375" style="1" bestFit="1" customWidth="1"/>
    <col min="10253" max="10480" width="9" style="1"/>
    <col min="10481" max="10481" width="1.375" style="1" customWidth="1"/>
    <col min="10482" max="10482" width="8.875" style="1" customWidth="1"/>
    <col min="10483" max="10483" width="11.625" style="1" customWidth="1"/>
    <col min="10484" max="10484" width="4" style="1" customWidth="1"/>
    <col min="10485" max="10485" width="7.875" style="1" customWidth="1"/>
    <col min="10486" max="10490" width="9.25" style="1" customWidth="1"/>
    <col min="10491" max="10491" width="2.5" style="1" customWidth="1"/>
    <col min="10492" max="10492" width="8.75" style="1" bestFit="1" customWidth="1"/>
    <col min="10493" max="10493" width="7.875" style="1" customWidth="1"/>
    <col min="10494" max="10494" width="1.75" style="1" customWidth="1"/>
    <col min="10495" max="10495" width="10.5" style="1" bestFit="1" customWidth="1"/>
    <col min="10496" max="10500" width="9.625" style="1" bestFit="1" customWidth="1"/>
    <col min="10501" max="10507" width="9" style="1"/>
    <col min="10508" max="10508" width="11.375" style="1" bestFit="1" customWidth="1"/>
    <col min="10509" max="10736" width="9" style="1"/>
    <col min="10737" max="10737" width="1.375" style="1" customWidth="1"/>
    <col min="10738" max="10738" width="8.875" style="1" customWidth="1"/>
    <col min="10739" max="10739" width="11.625" style="1" customWidth="1"/>
    <col min="10740" max="10740" width="4" style="1" customWidth="1"/>
    <col min="10741" max="10741" width="7.875" style="1" customWidth="1"/>
    <col min="10742" max="10746" width="9.25" style="1" customWidth="1"/>
    <col min="10747" max="10747" width="2.5" style="1" customWidth="1"/>
    <col min="10748" max="10748" width="8.75" style="1" bestFit="1" customWidth="1"/>
    <col min="10749" max="10749" width="7.875" style="1" customWidth="1"/>
    <col min="10750" max="10750" width="1.75" style="1" customWidth="1"/>
    <col min="10751" max="10751" width="10.5" style="1" bestFit="1" customWidth="1"/>
    <col min="10752" max="10756" width="9.625" style="1" bestFit="1" customWidth="1"/>
    <col min="10757" max="10763" width="9" style="1"/>
    <col min="10764" max="10764" width="11.375" style="1" bestFit="1" customWidth="1"/>
    <col min="10765" max="10992" width="9" style="1"/>
    <col min="10993" max="10993" width="1.375" style="1" customWidth="1"/>
    <col min="10994" max="10994" width="8.875" style="1" customWidth="1"/>
    <col min="10995" max="10995" width="11.625" style="1" customWidth="1"/>
    <col min="10996" max="10996" width="4" style="1" customWidth="1"/>
    <col min="10997" max="10997" width="7.875" style="1" customWidth="1"/>
    <col min="10998" max="11002" width="9.25" style="1" customWidth="1"/>
    <col min="11003" max="11003" width="2.5" style="1" customWidth="1"/>
    <col min="11004" max="11004" width="8.75" style="1" bestFit="1" customWidth="1"/>
    <col min="11005" max="11005" width="7.875" style="1" customWidth="1"/>
    <col min="11006" max="11006" width="1.75" style="1" customWidth="1"/>
    <col min="11007" max="11007" width="10.5" style="1" bestFit="1" customWidth="1"/>
    <col min="11008" max="11012" width="9.625" style="1" bestFit="1" customWidth="1"/>
    <col min="11013" max="11019" width="9" style="1"/>
    <col min="11020" max="11020" width="11.375" style="1" bestFit="1" customWidth="1"/>
    <col min="11021" max="11248" width="9" style="1"/>
    <col min="11249" max="11249" width="1.375" style="1" customWidth="1"/>
    <col min="11250" max="11250" width="8.875" style="1" customWidth="1"/>
    <col min="11251" max="11251" width="11.625" style="1" customWidth="1"/>
    <col min="11252" max="11252" width="4" style="1" customWidth="1"/>
    <col min="11253" max="11253" width="7.875" style="1" customWidth="1"/>
    <col min="11254" max="11258" width="9.25" style="1" customWidth="1"/>
    <col min="11259" max="11259" width="2.5" style="1" customWidth="1"/>
    <col min="11260" max="11260" width="8.75" style="1" bestFit="1" customWidth="1"/>
    <col min="11261" max="11261" width="7.875" style="1" customWidth="1"/>
    <col min="11262" max="11262" width="1.75" style="1" customWidth="1"/>
    <col min="11263" max="11263" width="10.5" style="1" bestFit="1" customWidth="1"/>
    <col min="11264" max="11268" width="9.625" style="1" bestFit="1" customWidth="1"/>
    <col min="11269" max="11275" width="9" style="1"/>
    <col min="11276" max="11276" width="11.375" style="1" bestFit="1" customWidth="1"/>
    <col min="11277" max="11504" width="9" style="1"/>
    <col min="11505" max="11505" width="1.375" style="1" customWidth="1"/>
    <col min="11506" max="11506" width="8.875" style="1" customWidth="1"/>
    <col min="11507" max="11507" width="11.625" style="1" customWidth="1"/>
    <col min="11508" max="11508" width="4" style="1" customWidth="1"/>
    <col min="11509" max="11509" width="7.875" style="1" customWidth="1"/>
    <col min="11510" max="11514" width="9.25" style="1" customWidth="1"/>
    <col min="11515" max="11515" width="2.5" style="1" customWidth="1"/>
    <col min="11516" max="11516" width="8.75" style="1" bestFit="1" customWidth="1"/>
    <col min="11517" max="11517" width="7.875" style="1" customWidth="1"/>
    <col min="11518" max="11518" width="1.75" style="1" customWidth="1"/>
    <col min="11519" max="11519" width="10.5" style="1" bestFit="1" customWidth="1"/>
    <col min="11520" max="11524" width="9.625" style="1" bestFit="1" customWidth="1"/>
    <col min="11525" max="11531" width="9" style="1"/>
    <col min="11532" max="11532" width="11.375" style="1" bestFit="1" customWidth="1"/>
    <col min="11533" max="11760" width="9" style="1"/>
    <col min="11761" max="11761" width="1.375" style="1" customWidth="1"/>
    <col min="11762" max="11762" width="8.875" style="1" customWidth="1"/>
    <col min="11763" max="11763" width="11.625" style="1" customWidth="1"/>
    <col min="11764" max="11764" width="4" style="1" customWidth="1"/>
    <col min="11765" max="11765" width="7.875" style="1" customWidth="1"/>
    <col min="11766" max="11770" width="9.25" style="1" customWidth="1"/>
    <col min="11771" max="11771" width="2.5" style="1" customWidth="1"/>
    <col min="11772" max="11772" width="8.75" style="1" bestFit="1" customWidth="1"/>
    <col min="11773" max="11773" width="7.875" style="1" customWidth="1"/>
    <col min="11774" max="11774" width="1.75" style="1" customWidth="1"/>
    <col min="11775" max="11775" width="10.5" style="1" bestFit="1" customWidth="1"/>
    <col min="11776" max="11780" width="9.625" style="1" bestFit="1" customWidth="1"/>
    <col min="11781" max="11787" width="9" style="1"/>
    <col min="11788" max="11788" width="11.375" style="1" bestFit="1" customWidth="1"/>
    <col min="11789" max="12016" width="9" style="1"/>
    <col min="12017" max="12017" width="1.375" style="1" customWidth="1"/>
    <col min="12018" max="12018" width="8.875" style="1" customWidth="1"/>
    <col min="12019" max="12019" width="11.625" style="1" customWidth="1"/>
    <col min="12020" max="12020" width="4" style="1" customWidth="1"/>
    <col min="12021" max="12021" width="7.875" style="1" customWidth="1"/>
    <col min="12022" max="12026" width="9.25" style="1" customWidth="1"/>
    <col min="12027" max="12027" width="2.5" style="1" customWidth="1"/>
    <col min="12028" max="12028" width="8.75" style="1" bestFit="1" customWidth="1"/>
    <col min="12029" max="12029" width="7.875" style="1" customWidth="1"/>
    <col min="12030" max="12030" width="1.75" style="1" customWidth="1"/>
    <col min="12031" max="12031" width="10.5" style="1" bestFit="1" customWidth="1"/>
    <col min="12032" max="12036" width="9.625" style="1" bestFit="1" customWidth="1"/>
    <col min="12037" max="12043" width="9" style="1"/>
    <col min="12044" max="12044" width="11.375" style="1" bestFit="1" customWidth="1"/>
    <col min="12045" max="12272" width="9" style="1"/>
    <col min="12273" max="12273" width="1.375" style="1" customWidth="1"/>
    <col min="12274" max="12274" width="8.875" style="1" customWidth="1"/>
    <col min="12275" max="12275" width="11.625" style="1" customWidth="1"/>
    <col min="12276" max="12276" width="4" style="1" customWidth="1"/>
    <col min="12277" max="12277" width="7.875" style="1" customWidth="1"/>
    <col min="12278" max="12282" width="9.25" style="1" customWidth="1"/>
    <col min="12283" max="12283" width="2.5" style="1" customWidth="1"/>
    <col min="12284" max="12284" width="8.75" style="1" bestFit="1" customWidth="1"/>
    <col min="12285" max="12285" width="7.875" style="1" customWidth="1"/>
    <col min="12286" max="12286" width="1.75" style="1" customWidth="1"/>
    <col min="12287" max="12287" width="10.5" style="1" bestFit="1" customWidth="1"/>
    <col min="12288" max="12292" width="9.625" style="1" bestFit="1" customWidth="1"/>
    <col min="12293" max="12299" width="9" style="1"/>
    <col min="12300" max="12300" width="11.375" style="1" bestFit="1" customWidth="1"/>
    <col min="12301" max="12528" width="9" style="1"/>
    <col min="12529" max="12529" width="1.375" style="1" customWidth="1"/>
    <col min="12530" max="12530" width="8.875" style="1" customWidth="1"/>
    <col min="12531" max="12531" width="11.625" style="1" customWidth="1"/>
    <col min="12532" max="12532" width="4" style="1" customWidth="1"/>
    <col min="12533" max="12533" width="7.875" style="1" customWidth="1"/>
    <col min="12534" max="12538" width="9.25" style="1" customWidth="1"/>
    <col min="12539" max="12539" width="2.5" style="1" customWidth="1"/>
    <col min="12540" max="12540" width="8.75" style="1" bestFit="1" customWidth="1"/>
    <col min="12541" max="12541" width="7.875" style="1" customWidth="1"/>
    <col min="12542" max="12542" width="1.75" style="1" customWidth="1"/>
    <col min="12543" max="12543" width="10.5" style="1" bestFit="1" customWidth="1"/>
    <col min="12544" max="12548" width="9.625" style="1" bestFit="1" customWidth="1"/>
    <col min="12549" max="12555" width="9" style="1"/>
    <col min="12556" max="12556" width="11.375" style="1" bestFit="1" customWidth="1"/>
    <col min="12557" max="12784" width="9" style="1"/>
    <col min="12785" max="12785" width="1.375" style="1" customWidth="1"/>
    <col min="12786" max="12786" width="8.875" style="1" customWidth="1"/>
    <col min="12787" max="12787" width="11.625" style="1" customWidth="1"/>
    <col min="12788" max="12788" width="4" style="1" customWidth="1"/>
    <col min="12789" max="12789" width="7.875" style="1" customWidth="1"/>
    <col min="12790" max="12794" width="9.25" style="1" customWidth="1"/>
    <col min="12795" max="12795" width="2.5" style="1" customWidth="1"/>
    <col min="12796" max="12796" width="8.75" style="1" bestFit="1" customWidth="1"/>
    <col min="12797" max="12797" width="7.875" style="1" customWidth="1"/>
    <col min="12798" max="12798" width="1.75" style="1" customWidth="1"/>
    <col min="12799" max="12799" width="10.5" style="1" bestFit="1" customWidth="1"/>
    <col min="12800" max="12804" width="9.625" style="1" bestFit="1" customWidth="1"/>
    <col min="12805" max="12811" width="9" style="1"/>
    <col min="12812" max="12812" width="11.375" style="1" bestFit="1" customWidth="1"/>
    <col min="12813" max="13040" width="9" style="1"/>
    <col min="13041" max="13041" width="1.375" style="1" customWidth="1"/>
    <col min="13042" max="13042" width="8.875" style="1" customWidth="1"/>
    <col min="13043" max="13043" width="11.625" style="1" customWidth="1"/>
    <col min="13044" max="13044" width="4" style="1" customWidth="1"/>
    <col min="13045" max="13045" width="7.875" style="1" customWidth="1"/>
    <col min="13046" max="13050" width="9.25" style="1" customWidth="1"/>
    <col min="13051" max="13051" width="2.5" style="1" customWidth="1"/>
    <col min="13052" max="13052" width="8.75" style="1" bestFit="1" customWidth="1"/>
    <col min="13053" max="13053" width="7.875" style="1" customWidth="1"/>
    <col min="13054" max="13054" width="1.75" style="1" customWidth="1"/>
    <col min="13055" max="13055" width="10.5" style="1" bestFit="1" customWidth="1"/>
    <col min="13056" max="13060" width="9.625" style="1" bestFit="1" customWidth="1"/>
    <col min="13061" max="13067" width="9" style="1"/>
    <col min="13068" max="13068" width="11.375" style="1" bestFit="1" customWidth="1"/>
    <col min="13069" max="13296" width="9" style="1"/>
    <col min="13297" max="13297" width="1.375" style="1" customWidth="1"/>
    <col min="13298" max="13298" width="8.875" style="1" customWidth="1"/>
    <col min="13299" max="13299" width="11.625" style="1" customWidth="1"/>
    <col min="13300" max="13300" width="4" style="1" customWidth="1"/>
    <col min="13301" max="13301" width="7.875" style="1" customWidth="1"/>
    <col min="13302" max="13306" width="9.25" style="1" customWidth="1"/>
    <col min="13307" max="13307" width="2.5" style="1" customWidth="1"/>
    <col min="13308" max="13308" width="8.75" style="1" bestFit="1" customWidth="1"/>
    <col min="13309" max="13309" width="7.875" style="1" customWidth="1"/>
    <col min="13310" max="13310" width="1.75" style="1" customWidth="1"/>
    <col min="13311" max="13311" width="10.5" style="1" bestFit="1" customWidth="1"/>
    <col min="13312" max="13316" width="9.625" style="1" bestFit="1" customWidth="1"/>
    <col min="13317" max="13323" width="9" style="1"/>
    <col min="13324" max="13324" width="11.375" style="1" bestFit="1" customWidth="1"/>
    <col min="13325" max="13552" width="9" style="1"/>
    <col min="13553" max="13553" width="1.375" style="1" customWidth="1"/>
    <col min="13554" max="13554" width="8.875" style="1" customWidth="1"/>
    <col min="13555" max="13555" width="11.625" style="1" customWidth="1"/>
    <col min="13556" max="13556" width="4" style="1" customWidth="1"/>
    <col min="13557" max="13557" width="7.875" style="1" customWidth="1"/>
    <col min="13558" max="13562" width="9.25" style="1" customWidth="1"/>
    <col min="13563" max="13563" width="2.5" style="1" customWidth="1"/>
    <col min="13564" max="13564" width="8.75" style="1" bestFit="1" customWidth="1"/>
    <col min="13565" max="13565" width="7.875" style="1" customWidth="1"/>
    <col min="13566" max="13566" width="1.75" style="1" customWidth="1"/>
    <col min="13567" max="13567" width="10.5" style="1" bestFit="1" customWidth="1"/>
    <col min="13568" max="13572" width="9.625" style="1" bestFit="1" customWidth="1"/>
    <col min="13573" max="13579" width="9" style="1"/>
    <col min="13580" max="13580" width="11.375" style="1" bestFit="1" customWidth="1"/>
    <col min="13581" max="13808" width="9" style="1"/>
    <col min="13809" max="13809" width="1.375" style="1" customWidth="1"/>
    <col min="13810" max="13810" width="8.875" style="1" customWidth="1"/>
    <col min="13811" max="13811" width="11.625" style="1" customWidth="1"/>
    <col min="13812" max="13812" width="4" style="1" customWidth="1"/>
    <col min="13813" max="13813" width="7.875" style="1" customWidth="1"/>
    <col min="13814" max="13818" width="9.25" style="1" customWidth="1"/>
    <col min="13819" max="13819" width="2.5" style="1" customWidth="1"/>
    <col min="13820" max="13820" width="8.75" style="1" bestFit="1" customWidth="1"/>
    <col min="13821" max="13821" width="7.875" style="1" customWidth="1"/>
    <col min="13822" max="13822" width="1.75" style="1" customWidth="1"/>
    <col min="13823" max="13823" width="10.5" style="1" bestFit="1" customWidth="1"/>
    <col min="13824" max="13828" width="9.625" style="1" bestFit="1" customWidth="1"/>
    <col min="13829" max="13835" width="9" style="1"/>
    <col min="13836" max="13836" width="11.375" style="1" bestFit="1" customWidth="1"/>
    <col min="13837" max="14064" width="9" style="1"/>
    <col min="14065" max="14065" width="1.375" style="1" customWidth="1"/>
    <col min="14066" max="14066" width="8.875" style="1" customWidth="1"/>
    <col min="14067" max="14067" width="11.625" style="1" customWidth="1"/>
    <col min="14068" max="14068" width="4" style="1" customWidth="1"/>
    <col min="14069" max="14069" width="7.875" style="1" customWidth="1"/>
    <col min="14070" max="14074" width="9.25" style="1" customWidth="1"/>
    <col min="14075" max="14075" width="2.5" style="1" customWidth="1"/>
    <col min="14076" max="14076" width="8.75" style="1" bestFit="1" customWidth="1"/>
    <col min="14077" max="14077" width="7.875" style="1" customWidth="1"/>
    <col min="14078" max="14078" width="1.75" style="1" customWidth="1"/>
    <col min="14079" max="14079" width="10.5" style="1" bestFit="1" customWidth="1"/>
    <col min="14080" max="14084" width="9.625" style="1" bestFit="1" customWidth="1"/>
    <col min="14085" max="14091" width="9" style="1"/>
    <col min="14092" max="14092" width="11.375" style="1" bestFit="1" customWidth="1"/>
    <col min="14093" max="14320" width="9" style="1"/>
    <col min="14321" max="14321" width="1.375" style="1" customWidth="1"/>
    <col min="14322" max="14322" width="8.875" style="1" customWidth="1"/>
    <col min="14323" max="14323" width="11.625" style="1" customWidth="1"/>
    <col min="14324" max="14324" width="4" style="1" customWidth="1"/>
    <col min="14325" max="14325" width="7.875" style="1" customWidth="1"/>
    <col min="14326" max="14330" width="9.25" style="1" customWidth="1"/>
    <col min="14331" max="14331" width="2.5" style="1" customWidth="1"/>
    <col min="14332" max="14332" width="8.75" style="1" bestFit="1" customWidth="1"/>
    <col min="14333" max="14333" width="7.875" style="1" customWidth="1"/>
    <col min="14334" max="14334" width="1.75" style="1" customWidth="1"/>
    <col min="14335" max="14335" width="10.5" style="1" bestFit="1" customWidth="1"/>
    <col min="14336" max="14340" width="9.625" style="1" bestFit="1" customWidth="1"/>
    <col min="14341" max="14347" width="9" style="1"/>
    <col min="14348" max="14348" width="11.375" style="1" bestFit="1" customWidth="1"/>
    <col min="14349" max="14576" width="9" style="1"/>
    <col min="14577" max="14577" width="1.375" style="1" customWidth="1"/>
    <col min="14578" max="14578" width="8.875" style="1" customWidth="1"/>
    <col min="14579" max="14579" width="11.625" style="1" customWidth="1"/>
    <col min="14580" max="14580" width="4" style="1" customWidth="1"/>
    <col min="14581" max="14581" width="7.875" style="1" customWidth="1"/>
    <col min="14582" max="14586" width="9.25" style="1" customWidth="1"/>
    <col min="14587" max="14587" width="2.5" style="1" customWidth="1"/>
    <col min="14588" max="14588" width="8.75" style="1" bestFit="1" customWidth="1"/>
    <col min="14589" max="14589" width="7.875" style="1" customWidth="1"/>
    <col min="14590" max="14590" width="1.75" style="1" customWidth="1"/>
    <col min="14591" max="14591" width="10.5" style="1" bestFit="1" customWidth="1"/>
    <col min="14592" max="14596" width="9.625" style="1" bestFit="1" customWidth="1"/>
    <col min="14597" max="14603" width="9" style="1"/>
    <col min="14604" max="14604" width="11.375" style="1" bestFit="1" customWidth="1"/>
    <col min="14605" max="14832" width="9" style="1"/>
    <col min="14833" max="14833" width="1.375" style="1" customWidth="1"/>
    <col min="14834" max="14834" width="8.875" style="1" customWidth="1"/>
    <col min="14835" max="14835" width="11.625" style="1" customWidth="1"/>
    <col min="14836" max="14836" width="4" style="1" customWidth="1"/>
    <col min="14837" max="14837" width="7.875" style="1" customWidth="1"/>
    <col min="14838" max="14842" width="9.25" style="1" customWidth="1"/>
    <col min="14843" max="14843" width="2.5" style="1" customWidth="1"/>
    <col min="14844" max="14844" width="8.75" style="1" bestFit="1" customWidth="1"/>
    <col min="14845" max="14845" width="7.875" style="1" customWidth="1"/>
    <col min="14846" max="14846" width="1.75" style="1" customWidth="1"/>
    <col min="14847" max="14847" width="10.5" style="1" bestFit="1" customWidth="1"/>
    <col min="14848" max="14852" width="9.625" style="1" bestFit="1" customWidth="1"/>
    <col min="14853" max="14859" width="9" style="1"/>
    <col min="14860" max="14860" width="11.375" style="1" bestFit="1" customWidth="1"/>
    <col min="14861" max="15088" width="9" style="1"/>
    <col min="15089" max="15089" width="1.375" style="1" customWidth="1"/>
    <col min="15090" max="15090" width="8.875" style="1" customWidth="1"/>
    <col min="15091" max="15091" width="11.625" style="1" customWidth="1"/>
    <col min="15092" max="15092" width="4" style="1" customWidth="1"/>
    <col min="15093" max="15093" width="7.875" style="1" customWidth="1"/>
    <col min="15094" max="15098" width="9.25" style="1" customWidth="1"/>
    <col min="15099" max="15099" width="2.5" style="1" customWidth="1"/>
    <col min="15100" max="15100" width="8.75" style="1" bestFit="1" customWidth="1"/>
    <col min="15101" max="15101" width="7.875" style="1" customWidth="1"/>
    <col min="15102" max="15102" width="1.75" style="1" customWidth="1"/>
    <col min="15103" max="15103" width="10.5" style="1" bestFit="1" customWidth="1"/>
    <col min="15104" max="15108" width="9.625" style="1" bestFit="1" customWidth="1"/>
    <col min="15109" max="15115" width="9" style="1"/>
    <col min="15116" max="15116" width="11.375" style="1" bestFit="1" customWidth="1"/>
    <col min="15117" max="15344" width="9" style="1"/>
    <col min="15345" max="15345" width="1.375" style="1" customWidth="1"/>
    <col min="15346" max="15346" width="8.875" style="1" customWidth="1"/>
    <col min="15347" max="15347" width="11.625" style="1" customWidth="1"/>
    <col min="15348" max="15348" width="4" style="1" customWidth="1"/>
    <col min="15349" max="15349" width="7.875" style="1" customWidth="1"/>
    <col min="15350" max="15354" width="9.25" style="1" customWidth="1"/>
    <col min="15355" max="15355" width="2.5" style="1" customWidth="1"/>
    <col min="15356" max="15356" width="8.75" style="1" bestFit="1" customWidth="1"/>
    <col min="15357" max="15357" width="7.875" style="1" customWidth="1"/>
    <col min="15358" max="15358" width="1.75" style="1" customWidth="1"/>
    <col min="15359" max="15359" width="10.5" style="1" bestFit="1" customWidth="1"/>
    <col min="15360" max="15364" width="9.625" style="1" bestFit="1" customWidth="1"/>
    <col min="15365" max="15371" width="9" style="1"/>
    <col min="15372" max="15372" width="11.375" style="1" bestFit="1" customWidth="1"/>
    <col min="15373" max="15600" width="9" style="1"/>
    <col min="15601" max="15601" width="1.375" style="1" customWidth="1"/>
    <col min="15602" max="15602" width="8.875" style="1" customWidth="1"/>
    <col min="15603" max="15603" width="11.625" style="1" customWidth="1"/>
    <col min="15604" max="15604" width="4" style="1" customWidth="1"/>
    <col min="15605" max="15605" width="7.875" style="1" customWidth="1"/>
    <col min="15606" max="15610" width="9.25" style="1" customWidth="1"/>
    <col min="15611" max="15611" width="2.5" style="1" customWidth="1"/>
    <col min="15612" max="15612" width="8.75" style="1" bestFit="1" customWidth="1"/>
    <col min="15613" max="15613" width="7.875" style="1" customWidth="1"/>
    <col min="15614" max="15614" width="1.75" style="1" customWidth="1"/>
    <col min="15615" max="15615" width="10.5" style="1" bestFit="1" customWidth="1"/>
    <col min="15616" max="15620" width="9.625" style="1" bestFit="1" customWidth="1"/>
    <col min="15621" max="15627" width="9" style="1"/>
    <col min="15628" max="15628" width="11.375" style="1" bestFit="1" customWidth="1"/>
    <col min="15629" max="15856" width="9" style="1"/>
    <col min="15857" max="15857" width="1.375" style="1" customWidth="1"/>
    <col min="15858" max="15858" width="8.875" style="1" customWidth="1"/>
    <col min="15859" max="15859" width="11.625" style="1" customWidth="1"/>
    <col min="15860" max="15860" width="4" style="1" customWidth="1"/>
    <col min="15861" max="15861" width="7.875" style="1" customWidth="1"/>
    <col min="15862" max="15866" width="9.25" style="1" customWidth="1"/>
    <col min="15867" max="15867" width="2.5" style="1" customWidth="1"/>
    <col min="15868" max="15868" width="8.75" style="1" bestFit="1" customWidth="1"/>
    <col min="15869" max="15869" width="7.875" style="1" customWidth="1"/>
    <col min="15870" max="15870" width="1.75" style="1" customWidth="1"/>
    <col min="15871" max="15871" width="10.5" style="1" bestFit="1" customWidth="1"/>
    <col min="15872" max="15876" width="9.625" style="1" bestFit="1" customWidth="1"/>
    <col min="15877" max="15883" width="9" style="1"/>
    <col min="15884" max="15884" width="11.375" style="1" bestFit="1" customWidth="1"/>
    <col min="15885" max="16112" width="9" style="1"/>
    <col min="16113" max="16113" width="1.375" style="1" customWidth="1"/>
    <col min="16114" max="16114" width="8.875" style="1" customWidth="1"/>
    <col min="16115" max="16115" width="11.625" style="1" customWidth="1"/>
    <col min="16116" max="16116" width="4" style="1" customWidth="1"/>
    <col min="16117" max="16117" width="7.875" style="1" customWidth="1"/>
    <col min="16118" max="16122" width="9.25" style="1" customWidth="1"/>
    <col min="16123" max="16123" width="2.5" style="1" customWidth="1"/>
    <col min="16124" max="16124" width="8.75" style="1" bestFit="1" customWidth="1"/>
    <col min="16125" max="16125" width="7.875" style="1" customWidth="1"/>
    <col min="16126" max="16126" width="1.75" style="1" customWidth="1"/>
    <col min="16127" max="16127" width="10.5" style="1" bestFit="1" customWidth="1"/>
    <col min="16128" max="16132" width="9.625" style="1" bestFit="1" customWidth="1"/>
    <col min="16133" max="16139" width="9" style="1"/>
    <col min="16140" max="16140" width="11.375" style="1" bestFit="1" customWidth="1"/>
    <col min="16141" max="16384" width="9" style="1"/>
  </cols>
  <sheetData>
    <row r="1" spans="2:10" ht="16.5" customHeight="1" thickBot="1" x14ac:dyDescent="0.35">
      <c r="B1" s="8"/>
      <c r="C1" s="8"/>
      <c r="D1" s="9"/>
      <c r="E1" s="8"/>
      <c r="F1" s="9"/>
      <c r="G1" s="9"/>
      <c r="H1" s="9"/>
      <c r="I1" s="9"/>
      <c r="J1" s="9"/>
    </row>
    <row r="2" spans="2:10" ht="20.100000000000001" customHeight="1" x14ac:dyDescent="0.3">
      <c r="B2" s="41" t="s">
        <v>26</v>
      </c>
      <c r="C2" s="42"/>
      <c r="D2" s="42"/>
      <c r="E2" s="42"/>
      <c r="F2" s="42"/>
      <c r="G2" s="42"/>
      <c r="H2" s="42"/>
      <c r="I2" s="42"/>
      <c r="J2" s="43"/>
    </row>
    <row r="3" spans="2:10" ht="20.100000000000001" customHeight="1" x14ac:dyDescent="0.3">
      <c r="B3" s="44"/>
      <c r="C3" s="45"/>
      <c r="D3" s="45"/>
      <c r="E3" s="45"/>
      <c r="F3" s="45"/>
      <c r="G3" s="45"/>
      <c r="H3" s="45"/>
      <c r="I3" s="45"/>
      <c r="J3" s="46"/>
    </row>
    <row r="4" spans="2:10" ht="20.100000000000001" customHeight="1" x14ac:dyDescent="0.3">
      <c r="B4" s="10"/>
      <c r="F4" s="8"/>
      <c r="G4" s="11" t="s">
        <v>24</v>
      </c>
      <c r="H4" s="47">
        <f>SUM(F7:H30)</f>
        <v>48250</v>
      </c>
      <c r="I4" s="47"/>
      <c r="J4" s="12" t="s">
        <v>6</v>
      </c>
    </row>
    <row r="5" spans="2:10" ht="20.100000000000001" customHeight="1" x14ac:dyDescent="0.3">
      <c r="B5" s="48" t="s">
        <v>11</v>
      </c>
      <c r="C5" s="49"/>
      <c r="D5" s="49"/>
      <c r="E5" s="49"/>
      <c r="F5" s="49"/>
      <c r="G5" s="49"/>
      <c r="H5" s="49"/>
      <c r="I5" s="49"/>
      <c r="J5" s="50"/>
    </row>
    <row r="6" spans="2:10" ht="20.25" customHeight="1" x14ac:dyDescent="0.3">
      <c r="B6" s="51" t="s">
        <v>25</v>
      </c>
      <c r="C6" s="52"/>
      <c r="D6" s="52"/>
      <c r="E6" s="53"/>
      <c r="F6" s="54" t="s">
        <v>13</v>
      </c>
      <c r="G6" s="55"/>
      <c r="H6" s="56"/>
      <c r="I6" s="57" t="s">
        <v>14</v>
      </c>
      <c r="J6" s="58"/>
    </row>
    <row r="7" spans="2:10" ht="16.5" customHeight="1" x14ac:dyDescent="0.3">
      <c r="B7" s="59" t="s">
        <v>27</v>
      </c>
      <c r="C7" s="60"/>
      <c r="D7" s="60"/>
      <c r="E7" s="61"/>
      <c r="F7" s="62">
        <v>32250</v>
      </c>
      <c r="G7" s="63"/>
      <c r="H7" s="64"/>
      <c r="I7" s="65"/>
      <c r="J7" s="66"/>
    </row>
    <row r="8" spans="2:10" s="20" customFormat="1" ht="16.5" customHeight="1" x14ac:dyDescent="0.3">
      <c r="B8" s="59" t="s">
        <v>28</v>
      </c>
      <c r="C8" s="60"/>
      <c r="D8" s="60"/>
      <c r="E8" s="61"/>
      <c r="F8" s="62">
        <v>16000</v>
      </c>
      <c r="G8" s="63"/>
      <c r="H8" s="64"/>
      <c r="I8" s="65"/>
      <c r="J8" s="66"/>
    </row>
    <row r="9" spans="2:10" ht="16.5" customHeight="1" x14ac:dyDescent="0.3">
      <c r="B9" s="59"/>
      <c r="C9" s="60"/>
      <c r="D9" s="60"/>
      <c r="E9" s="61"/>
      <c r="F9" s="62"/>
      <c r="G9" s="63"/>
      <c r="H9" s="64"/>
      <c r="I9" s="65"/>
      <c r="J9" s="66"/>
    </row>
    <row r="10" spans="2:10" s="23" customFormat="1" ht="16.5" customHeight="1" x14ac:dyDescent="0.3">
      <c r="B10" s="59"/>
      <c r="C10" s="60"/>
      <c r="D10" s="60"/>
      <c r="E10" s="61"/>
      <c r="F10" s="62"/>
      <c r="G10" s="63"/>
      <c r="H10" s="64"/>
      <c r="I10" s="65"/>
      <c r="J10" s="66"/>
    </row>
    <row r="11" spans="2:10" s="20" customFormat="1" ht="16.5" customHeight="1" x14ac:dyDescent="0.3">
      <c r="B11" s="59"/>
      <c r="C11" s="60"/>
      <c r="D11" s="60"/>
      <c r="E11" s="61"/>
      <c r="F11" s="62"/>
      <c r="G11" s="63"/>
      <c r="H11" s="64"/>
      <c r="I11" s="65"/>
      <c r="J11" s="66"/>
    </row>
    <row r="12" spans="2:10" s="23" customFormat="1" ht="16.5" customHeight="1" x14ac:dyDescent="0.3">
      <c r="B12" s="59"/>
      <c r="C12" s="60"/>
      <c r="D12" s="60"/>
      <c r="E12" s="61"/>
      <c r="F12" s="62"/>
      <c r="G12" s="63"/>
      <c r="H12" s="64"/>
      <c r="I12" s="65"/>
      <c r="J12" s="66"/>
    </row>
    <row r="13" spans="2:10" s="23" customFormat="1" ht="16.5" customHeight="1" x14ac:dyDescent="0.3">
      <c r="B13" s="59"/>
      <c r="C13" s="60"/>
      <c r="D13" s="60"/>
      <c r="E13" s="61"/>
      <c r="F13" s="62"/>
      <c r="G13" s="63"/>
      <c r="H13" s="64"/>
      <c r="I13" s="65"/>
      <c r="J13" s="66"/>
    </row>
    <row r="14" spans="2:10" s="23" customFormat="1" ht="16.5" customHeight="1" x14ac:dyDescent="0.3">
      <c r="B14" s="59"/>
      <c r="C14" s="60"/>
      <c r="D14" s="60"/>
      <c r="E14" s="61"/>
      <c r="F14" s="62"/>
      <c r="G14" s="63"/>
      <c r="H14" s="64"/>
      <c r="I14" s="65"/>
      <c r="J14" s="66"/>
    </row>
    <row r="15" spans="2:10" s="23" customFormat="1" ht="16.5" customHeight="1" x14ac:dyDescent="0.3">
      <c r="B15" s="59"/>
      <c r="C15" s="60"/>
      <c r="D15" s="60"/>
      <c r="E15" s="61"/>
      <c r="F15" s="62"/>
      <c r="G15" s="63"/>
      <c r="H15" s="64"/>
      <c r="I15" s="65"/>
      <c r="J15" s="66"/>
    </row>
    <row r="16" spans="2:10" s="23" customFormat="1" ht="16.5" customHeight="1" x14ac:dyDescent="0.3">
      <c r="B16" s="59"/>
      <c r="C16" s="60"/>
      <c r="D16" s="60"/>
      <c r="E16" s="61"/>
      <c r="F16" s="62"/>
      <c r="G16" s="63"/>
      <c r="H16" s="64"/>
      <c r="I16" s="65"/>
      <c r="J16" s="66"/>
    </row>
    <row r="17" spans="2:10" s="23" customFormat="1" ht="16.5" customHeight="1" x14ac:dyDescent="0.3">
      <c r="B17" s="59"/>
      <c r="C17" s="60"/>
      <c r="D17" s="60"/>
      <c r="E17" s="61"/>
      <c r="F17" s="62"/>
      <c r="G17" s="63"/>
      <c r="H17" s="64"/>
      <c r="I17" s="65"/>
      <c r="J17" s="66"/>
    </row>
    <row r="18" spans="2:10" s="23" customFormat="1" ht="16.5" customHeight="1" x14ac:dyDescent="0.3">
      <c r="B18" s="59"/>
      <c r="C18" s="60"/>
      <c r="D18" s="60"/>
      <c r="E18" s="61"/>
      <c r="F18" s="62"/>
      <c r="G18" s="63"/>
      <c r="H18" s="64"/>
      <c r="I18" s="65"/>
      <c r="J18" s="66"/>
    </row>
    <row r="19" spans="2:10" s="23" customFormat="1" ht="16.5" customHeight="1" x14ac:dyDescent="0.3">
      <c r="B19" s="59"/>
      <c r="C19" s="60"/>
      <c r="D19" s="60"/>
      <c r="E19" s="61"/>
      <c r="F19" s="62"/>
      <c r="G19" s="63"/>
      <c r="H19" s="64"/>
      <c r="I19" s="65"/>
      <c r="J19" s="66"/>
    </row>
    <row r="20" spans="2:10" s="23" customFormat="1" ht="16.5" customHeight="1" x14ac:dyDescent="0.3">
      <c r="B20" s="59"/>
      <c r="C20" s="60"/>
      <c r="D20" s="60"/>
      <c r="E20" s="61"/>
      <c r="F20" s="62"/>
      <c r="G20" s="63"/>
      <c r="H20" s="64"/>
      <c r="I20" s="65"/>
      <c r="J20" s="66"/>
    </row>
    <row r="21" spans="2:10" s="23" customFormat="1" ht="16.5" customHeight="1" x14ac:dyDescent="0.3">
      <c r="B21" s="59"/>
      <c r="C21" s="60"/>
      <c r="D21" s="60"/>
      <c r="E21" s="61"/>
      <c r="F21" s="62"/>
      <c r="G21" s="63"/>
      <c r="H21" s="64"/>
      <c r="I21" s="65"/>
      <c r="J21" s="66"/>
    </row>
    <row r="22" spans="2:10" s="23" customFormat="1" ht="16.5" customHeight="1" x14ac:dyDescent="0.3">
      <c r="B22" s="59"/>
      <c r="C22" s="60"/>
      <c r="D22" s="60"/>
      <c r="E22" s="61"/>
      <c r="F22" s="62"/>
      <c r="G22" s="63"/>
      <c r="H22" s="64"/>
      <c r="I22" s="65"/>
      <c r="J22" s="66"/>
    </row>
    <row r="23" spans="2:10" s="23" customFormat="1" ht="16.5" customHeight="1" x14ac:dyDescent="0.3">
      <c r="B23" s="59"/>
      <c r="C23" s="60"/>
      <c r="D23" s="60"/>
      <c r="E23" s="61"/>
      <c r="F23" s="62"/>
      <c r="G23" s="63"/>
      <c r="H23" s="64"/>
      <c r="I23" s="65"/>
      <c r="J23" s="66"/>
    </row>
    <row r="24" spans="2:10" s="23" customFormat="1" ht="16.5" customHeight="1" x14ac:dyDescent="0.3">
      <c r="B24" s="59"/>
      <c r="C24" s="60"/>
      <c r="D24" s="60"/>
      <c r="E24" s="61"/>
      <c r="F24" s="62"/>
      <c r="G24" s="63"/>
      <c r="H24" s="64"/>
      <c r="I24" s="65"/>
      <c r="J24" s="66"/>
    </row>
    <row r="25" spans="2:10" s="23" customFormat="1" ht="16.5" customHeight="1" x14ac:dyDescent="0.3">
      <c r="B25" s="59"/>
      <c r="C25" s="60"/>
      <c r="D25" s="60"/>
      <c r="E25" s="61"/>
      <c r="F25" s="62"/>
      <c r="G25" s="63"/>
      <c r="H25" s="64"/>
      <c r="I25" s="65"/>
      <c r="J25" s="66"/>
    </row>
    <row r="26" spans="2:10" s="23" customFormat="1" ht="16.5" customHeight="1" x14ac:dyDescent="0.3">
      <c r="B26" s="59"/>
      <c r="C26" s="60"/>
      <c r="D26" s="60"/>
      <c r="E26" s="61"/>
      <c r="F26" s="62"/>
      <c r="G26" s="63"/>
      <c r="H26" s="64"/>
      <c r="I26" s="65"/>
      <c r="J26" s="66"/>
    </row>
    <row r="27" spans="2:10" s="23" customFormat="1" ht="16.5" customHeight="1" x14ac:dyDescent="0.3">
      <c r="B27" s="59"/>
      <c r="C27" s="60"/>
      <c r="D27" s="60"/>
      <c r="E27" s="61"/>
      <c r="F27" s="62"/>
      <c r="G27" s="63"/>
      <c r="H27" s="64"/>
      <c r="I27" s="65"/>
      <c r="J27" s="66"/>
    </row>
    <row r="28" spans="2:10" s="23" customFormat="1" ht="16.5" customHeight="1" x14ac:dyDescent="0.3">
      <c r="B28" s="59"/>
      <c r="C28" s="60"/>
      <c r="D28" s="60"/>
      <c r="E28" s="61"/>
      <c r="F28" s="62"/>
      <c r="G28" s="63"/>
      <c r="H28" s="64"/>
      <c r="I28" s="65"/>
      <c r="J28" s="66"/>
    </row>
    <row r="29" spans="2:10" s="23" customFormat="1" ht="16.5" customHeight="1" x14ac:dyDescent="0.3">
      <c r="B29" s="59"/>
      <c r="C29" s="60"/>
      <c r="D29" s="60"/>
      <c r="E29" s="61"/>
      <c r="F29" s="62"/>
      <c r="G29" s="63"/>
      <c r="H29" s="64"/>
      <c r="I29" s="65"/>
      <c r="J29" s="66"/>
    </row>
    <row r="30" spans="2:10" s="23" customFormat="1" ht="16.5" customHeight="1" x14ac:dyDescent="0.3">
      <c r="B30" s="21"/>
      <c r="C30" s="36"/>
      <c r="D30" s="36"/>
      <c r="E30" s="37"/>
      <c r="F30" s="38"/>
      <c r="G30" s="39"/>
      <c r="H30" s="40"/>
      <c r="I30" s="22"/>
      <c r="J30" s="19"/>
    </row>
    <row r="31" spans="2:10" s="23" customFormat="1" ht="20.100000000000001" customHeight="1" x14ac:dyDescent="0.3">
      <c r="B31" s="67" t="s">
        <v>20</v>
      </c>
      <c r="C31" s="68"/>
      <c r="D31" s="68"/>
      <c r="E31" s="69"/>
      <c r="F31" s="70">
        <f>SUM(F7:H30)</f>
        <v>48250</v>
      </c>
      <c r="G31" s="71"/>
      <c r="H31" s="72"/>
      <c r="I31" s="73"/>
      <c r="J31" s="74"/>
    </row>
    <row r="32" spans="2:10" s="31" customFormat="1" ht="20.100000000000001" customHeight="1" thickBot="1" x14ac:dyDescent="0.2">
      <c r="B32" s="33"/>
      <c r="C32" s="34"/>
      <c r="D32" s="34"/>
      <c r="E32" s="34"/>
      <c r="F32" s="34"/>
      <c r="G32" s="34"/>
      <c r="H32" s="34"/>
      <c r="I32" s="34"/>
      <c r="J32" s="35"/>
    </row>
  </sheetData>
  <mergeCells count="78">
    <mergeCell ref="B29:E29"/>
    <mergeCell ref="F29:H29"/>
    <mergeCell ref="I29:J29"/>
    <mergeCell ref="B31:E31"/>
    <mergeCell ref="F31:H31"/>
    <mergeCell ref="I31:J31"/>
    <mergeCell ref="B27:E27"/>
    <mergeCell ref="F27:H27"/>
    <mergeCell ref="I27:J27"/>
    <mergeCell ref="B28:E28"/>
    <mergeCell ref="F28:H28"/>
    <mergeCell ref="I28:J28"/>
    <mergeCell ref="B25:E25"/>
    <mergeCell ref="F25:H25"/>
    <mergeCell ref="I25:J25"/>
    <mergeCell ref="B26:E26"/>
    <mergeCell ref="F26:H26"/>
    <mergeCell ref="I26:J26"/>
    <mergeCell ref="B23:E23"/>
    <mergeCell ref="F23:H23"/>
    <mergeCell ref="I23:J23"/>
    <mergeCell ref="B24:E24"/>
    <mergeCell ref="F24:H24"/>
    <mergeCell ref="I24:J24"/>
    <mergeCell ref="B21:E21"/>
    <mergeCell ref="F21:H21"/>
    <mergeCell ref="I21:J21"/>
    <mergeCell ref="B22:E22"/>
    <mergeCell ref="F22:H22"/>
    <mergeCell ref="I22:J22"/>
    <mergeCell ref="B19:E19"/>
    <mergeCell ref="F19:H19"/>
    <mergeCell ref="I19:J19"/>
    <mergeCell ref="B20:E20"/>
    <mergeCell ref="F20:H20"/>
    <mergeCell ref="I20:J20"/>
    <mergeCell ref="B17:E17"/>
    <mergeCell ref="F17:H17"/>
    <mergeCell ref="I17:J17"/>
    <mergeCell ref="B18:E18"/>
    <mergeCell ref="F18:H18"/>
    <mergeCell ref="I18:J18"/>
    <mergeCell ref="B15:E15"/>
    <mergeCell ref="F15:H15"/>
    <mergeCell ref="I15:J15"/>
    <mergeCell ref="B16:E16"/>
    <mergeCell ref="F16:H16"/>
    <mergeCell ref="I16:J16"/>
    <mergeCell ref="B13:E13"/>
    <mergeCell ref="F13:H13"/>
    <mergeCell ref="I13:J13"/>
    <mergeCell ref="B14:E14"/>
    <mergeCell ref="F14:H14"/>
    <mergeCell ref="I14:J14"/>
    <mergeCell ref="B11:E11"/>
    <mergeCell ref="F11:H11"/>
    <mergeCell ref="I11:J11"/>
    <mergeCell ref="B12:E12"/>
    <mergeCell ref="F12:H12"/>
    <mergeCell ref="I12:J12"/>
    <mergeCell ref="B9:E9"/>
    <mergeCell ref="F9:H9"/>
    <mergeCell ref="I9:J9"/>
    <mergeCell ref="B10:E10"/>
    <mergeCell ref="F10:H10"/>
    <mergeCell ref="I10:J10"/>
    <mergeCell ref="B7:E7"/>
    <mergeCell ref="F7:H7"/>
    <mergeCell ref="I7:J7"/>
    <mergeCell ref="B8:E8"/>
    <mergeCell ref="F8:H8"/>
    <mergeCell ref="I8:J8"/>
    <mergeCell ref="B2:J3"/>
    <mergeCell ref="H4:I4"/>
    <mergeCell ref="B5:J5"/>
    <mergeCell ref="B6:E6"/>
    <mergeCell ref="F6:H6"/>
    <mergeCell ref="I6:J6"/>
  </mergeCells>
  <phoneticPr fontId="14" type="noConversion"/>
  <printOptions horizontalCentered="1" verticalCentered="1"/>
  <pageMargins left="0.23622047244094488" right="0.23622047244094488" top="0" bottom="0.74803149606299213" header="0.31496062992125984" footer="0.31496062992125984"/>
  <pageSetup paperSize="9" orientation="portrait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0E068-C1E7-4279-9B3A-7CA231864F90}">
  <dimension ref="A1:J35"/>
  <sheetViews>
    <sheetView zoomScale="115" zoomScaleNormal="115" workbookViewId="0">
      <selection activeCell="C18" sqref="C18:E18"/>
    </sheetView>
  </sheetViews>
  <sheetFormatPr defaultRowHeight="20.100000000000001" customHeight="1" x14ac:dyDescent="0.3"/>
  <cols>
    <col min="1" max="1" width="5" style="1" customWidth="1"/>
    <col min="2" max="2" width="8.875" style="1" customWidth="1"/>
    <col min="3" max="3" width="11.625" style="1" customWidth="1"/>
    <col min="4" max="4" width="4" style="1" customWidth="1"/>
    <col min="5" max="5" width="7.875" style="1" customWidth="1"/>
    <col min="6" max="10" width="9.25" style="1" customWidth="1"/>
    <col min="11" max="256" width="9" style="1"/>
    <col min="257" max="257" width="5" style="1" customWidth="1"/>
    <col min="258" max="258" width="8.875" style="1" customWidth="1"/>
    <col min="259" max="259" width="11.625" style="1" customWidth="1"/>
    <col min="260" max="260" width="4" style="1" customWidth="1"/>
    <col min="261" max="261" width="7.875" style="1" customWidth="1"/>
    <col min="262" max="266" width="9.25" style="1" customWidth="1"/>
    <col min="267" max="512" width="9" style="1"/>
    <col min="513" max="513" width="5" style="1" customWidth="1"/>
    <col min="514" max="514" width="8.875" style="1" customWidth="1"/>
    <col min="515" max="515" width="11.625" style="1" customWidth="1"/>
    <col min="516" max="516" width="4" style="1" customWidth="1"/>
    <col min="517" max="517" width="7.875" style="1" customWidth="1"/>
    <col min="518" max="522" width="9.25" style="1" customWidth="1"/>
    <col min="523" max="768" width="9" style="1"/>
    <col min="769" max="769" width="5" style="1" customWidth="1"/>
    <col min="770" max="770" width="8.875" style="1" customWidth="1"/>
    <col min="771" max="771" width="11.625" style="1" customWidth="1"/>
    <col min="772" max="772" width="4" style="1" customWidth="1"/>
    <col min="773" max="773" width="7.875" style="1" customWidth="1"/>
    <col min="774" max="778" width="9.25" style="1" customWidth="1"/>
    <col min="779" max="1024" width="9" style="1"/>
    <col min="1025" max="1025" width="5" style="1" customWidth="1"/>
    <col min="1026" max="1026" width="8.875" style="1" customWidth="1"/>
    <col min="1027" max="1027" width="11.625" style="1" customWidth="1"/>
    <col min="1028" max="1028" width="4" style="1" customWidth="1"/>
    <col min="1029" max="1029" width="7.875" style="1" customWidth="1"/>
    <col min="1030" max="1034" width="9.25" style="1" customWidth="1"/>
    <col min="1035" max="1280" width="9" style="1"/>
    <col min="1281" max="1281" width="5" style="1" customWidth="1"/>
    <col min="1282" max="1282" width="8.875" style="1" customWidth="1"/>
    <col min="1283" max="1283" width="11.625" style="1" customWidth="1"/>
    <col min="1284" max="1284" width="4" style="1" customWidth="1"/>
    <col min="1285" max="1285" width="7.875" style="1" customWidth="1"/>
    <col min="1286" max="1290" width="9.25" style="1" customWidth="1"/>
    <col min="1291" max="1536" width="9" style="1"/>
    <col min="1537" max="1537" width="5" style="1" customWidth="1"/>
    <col min="1538" max="1538" width="8.875" style="1" customWidth="1"/>
    <col min="1539" max="1539" width="11.625" style="1" customWidth="1"/>
    <col min="1540" max="1540" width="4" style="1" customWidth="1"/>
    <col min="1541" max="1541" width="7.875" style="1" customWidth="1"/>
    <col min="1542" max="1546" width="9.25" style="1" customWidth="1"/>
    <col min="1547" max="1792" width="9" style="1"/>
    <col min="1793" max="1793" width="5" style="1" customWidth="1"/>
    <col min="1794" max="1794" width="8.875" style="1" customWidth="1"/>
    <col min="1795" max="1795" width="11.625" style="1" customWidth="1"/>
    <col min="1796" max="1796" width="4" style="1" customWidth="1"/>
    <col min="1797" max="1797" width="7.875" style="1" customWidth="1"/>
    <col min="1798" max="1802" width="9.25" style="1" customWidth="1"/>
    <col min="1803" max="2048" width="9" style="1"/>
    <col min="2049" max="2049" width="5" style="1" customWidth="1"/>
    <col min="2050" max="2050" width="8.875" style="1" customWidth="1"/>
    <col min="2051" max="2051" width="11.625" style="1" customWidth="1"/>
    <col min="2052" max="2052" width="4" style="1" customWidth="1"/>
    <col min="2053" max="2053" width="7.875" style="1" customWidth="1"/>
    <col min="2054" max="2058" width="9.25" style="1" customWidth="1"/>
    <col min="2059" max="2304" width="9" style="1"/>
    <col min="2305" max="2305" width="5" style="1" customWidth="1"/>
    <col min="2306" max="2306" width="8.875" style="1" customWidth="1"/>
    <col min="2307" max="2307" width="11.625" style="1" customWidth="1"/>
    <col min="2308" max="2308" width="4" style="1" customWidth="1"/>
    <col min="2309" max="2309" width="7.875" style="1" customWidth="1"/>
    <col min="2310" max="2314" width="9.25" style="1" customWidth="1"/>
    <col min="2315" max="2560" width="9" style="1"/>
    <col min="2561" max="2561" width="5" style="1" customWidth="1"/>
    <col min="2562" max="2562" width="8.875" style="1" customWidth="1"/>
    <col min="2563" max="2563" width="11.625" style="1" customWidth="1"/>
    <col min="2564" max="2564" width="4" style="1" customWidth="1"/>
    <col min="2565" max="2565" width="7.875" style="1" customWidth="1"/>
    <col min="2566" max="2570" width="9.25" style="1" customWidth="1"/>
    <col min="2571" max="2816" width="9" style="1"/>
    <col min="2817" max="2817" width="5" style="1" customWidth="1"/>
    <col min="2818" max="2818" width="8.875" style="1" customWidth="1"/>
    <col min="2819" max="2819" width="11.625" style="1" customWidth="1"/>
    <col min="2820" max="2820" width="4" style="1" customWidth="1"/>
    <col min="2821" max="2821" width="7.875" style="1" customWidth="1"/>
    <col min="2822" max="2826" width="9.25" style="1" customWidth="1"/>
    <col min="2827" max="3072" width="9" style="1"/>
    <col min="3073" max="3073" width="5" style="1" customWidth="1"/>
    <col min="3074" max="3074" width="8.875" style="1" customWidth="1"/>
    <col min="3075" max="3075" width="11.625" style="1" customWidth="1"/>
    <col min="3076" max="3076" width="4" style="1" customWidth="1"/>
    <col min="3077" max="3077" width="7.875" style="1" customWidth="1"/>
    <col min="3078" max="3082" width="9.25" style="1" customWidth="1"/>
    <col min="3083" max="3328" width="9" style="1"/>
    <col min="3329" max="3329" width="5" style="1" customWidth="1"/>
    <col min="3330" max="3330" width="8.875" style="1" customWidth="1"/>
    <col min="3331" max="3331" width="11.625" style="1" customWidth="1"/>
    <col min="3332" max="3332" width="4" style="1" customWidth="1"/>
    <col min="3333" max="3333" width="7.875" style="1" customWidth="1"/>
    <col min="3334" max="3338" width="9.25" style="1" customWidth="1"/>
    <col min="3339" max="3584" width="9" style="1"/>
    <col min="3585" max="3585" width="5" style="1" customWidth="1"/>
    <col min="3586" max="3586" width="8.875" style="1" customWidth="1"/>
    <col min="3587" max="3587" width="11.625" style="1" customWidth="1"/>
    <col min="3588" max="3588" width="4" style="1" customWidth="1"/>
    <col min="3589" max="3589" width="7.875" style="1" customWidth="1"/>
    <col min="3590" max="3594" width="9.25" style="1" customWidth="1"/>
    <col min="3595" max="3840" width="9" style="1"/>
    <col min="3841" max="3841" width="5" style="1" customWidth="1"/>
    <col min="3842" max="3842" width="8.875" style="1" customWidth="1"/>
    <col min="3843" max="3843" width="11.625" style="1" customWidth="1"/>
    <col min="3844" max="3844" width="4" style="1" customWidth="1"/>
    <col min="3845" max="3845" width="7.875" style="1" customWidth="1"/>
    <col min="3846" max="3850" width="9.25" style="1" customWidth="1"/>
    <col min="3851" max="4096" width="9" style="1"/>
    <col min="4097" max="4097" width="5" style="1" customWidth="1"/>
    <col min="4098" max="4098" width="8.875" style="1" customWidth="1"/>
    <col min="4099" max="4099" width="11.625" style="1" customWidth="1"/>
    <col min="4100" max="4100" width="4" style="1" customWidth="1"/>
    <col min="4101" max="4101" width="7.875" style="1" customWidth="1"/>
    <col min="4102" max="4106" width="9.25" style="1" customWidth="1"/>
    <col min="4107" max="4352" width="9" style="1"/>
    <col min="4353" max="4353" width="5" style="1" customWidth="1"/>
    <col min="4354" max="4354" width="8.875" style="1" customWidth="1"/>
    <col min="4355" max="4355" width="11.625" style="1" customWidth="1"/>
    <col min="4356" max="4356" width="4" style="1" customWidth="1"/>
    <col min="4357" max="4357" width="7.875" style="1" customWidth="1"/>
    <col min="4358" max="4362" width="9.25" style="1" customWidth="1"/>
    <col min="4363" max="4608" width="9" style="1"/>
    <col min="4609" max="4609" width="5" style="1" customWidth="1"/>
    <col min="4610" max="4610" width="8.875" style="1" customWidth="1"/>
    <col min="4611" max="4611" width="11.625" style="1" customWidth="1"/>
    <col min="4612" max="4612" width="4" style="1" customWidth="1"/>
    <col min="4613" max="4613" width="7.875" style="1" customWidth="1"/>
    <col min="4614" max="4618" width="9.25" style="1" customWidth="1"/>
    <col min="4619" max="4864" width="9" style="1"/>
    <col min="4865" max="4865" width="5" style="1" customWidth="1"/>
    <col min="4866" max="4866" width="8.875" style="1" customWidth="1"/>
    <col min="4867" max="4867" width="11.625" style="1" customWidth="1"/>
    <col min="4868" max="4868" width="4" style="1" customWidth="1"/>
    <col min="4869" max="4869" width="7.875" style="1" customWidth="1"/>
    <col min="4870" max="4874" width="9.25" style="1" customWidth="1"/>
    <col min="4875" max="5120" width="9" style="1"/>
    <col min="5121" max="5121" width="5" style="1" customWidth="1"/>
    <col min="5122" max="5122" width="8.875" style="1" customWidth="1"/>
    <col min="5123" max="5123" width="11.625" style="1" customWidth="1"/>
    <col min="5124" max="5124" width="4" style="1" customWidth="1"/>
    <col min="5125" max="5125" width="7.875" style="1" customWidth="1"/>
    <col min="5126" max="5130" width="9.25" style="1" customWidth="1"/>
    <col min="5131" max="5376" width="9" style="1"/>
    <col min="5377" max="5377" width="5" style="1" customWidth="1"/>
    <col min="5378" max="5378" width="8.875" style="1" customWidth="1"/>
    <col min="5379" max="5379" width="11.625" style="1" customWidth="1"/>
    <col min="5380" max="5380" width="4" style="1" customWidth="1"/>
    <col min="5381" max="5381" width="7.875" style="1" customWidth="1"/>
    <col min="5382" max="5386" width="9.25" style="1" customWidth="1"/>
    <col min="5387" max="5632" width="9" style="1"/>
    <col min="5633" max="5633" width="5" style="1" customWidth="1"/>
    <col min="5634" max="5634" width="8.875" style="1" customWidth="1"/>
    <col min="5635" max="5635" width="11.625" style="1" customWidth="1"/>
    <col min="5636" max="5636" width="4" style="1" customWidth="1"/>
    <col min="5637" max="5637" width="7.875" style="1" customWidth="1"/>
    <col min="5638" max="5642" width="9.25" style="1" customWidth="1"/>
    <col min="5643" max="5888" width="9" style="1"/>
    <col min="5889" max="5889" width="5" style="1" customWidth="1"/>
    <col min="5890" max="5890" width="8.875" style="1" customWidth="1"/>
    <col min="5891" max="5891" width="11.625" style="1" customWidth="1"/>
    <col min="5892" max="5892" width="4" style="1" customWidth="1"/>
    <col min="5893" max="5893" width="7.875" style="1" customWidth="1"/>
    <col min="5894" max="5898" width="9.25" style="1" customWidth="1"/>
    <col min="5899" max="6144" width="9" style="1"/>
    <col min="6145" max="6145" width="5" style="1" customWidth="1"/>
    <col min="6146" max="6146" width="8.875" style="1" customWidth="1"/>
    <col min="6147" max="6147" width="11.625" style="1" customWidth="1"/>
    <col min="6148" max="6148" width="4" style="1" customWidth="1"/>
    <col min="6149" max="6149" width="7.875" style="1" customWidth="1"/>
    <col min="6150" max="6154" width="9.25" style="1" customWidth="1"/>
    <col min="6155" max="6400" width="9" style="1"/>
    <col min="6401" max="6401" width="5" style="1" customWidth="1"/>
    <col min="6402" max="6402" width="8.875" style="1" customWidth="1"/>
    <col min="6403" max="6403" width="11.625" style="1" customWidth="1"/>
    <col min="6404" max="6404" width="4" style="1" customWidth="1"/>
    <col min="6405" max="6405" width="7.875" style="1" customWidth="1"/>
    <col min="6406" max="6410" width="9.25" style="1" customWidth="1"/>
    <col min="6411" max="6656" width="9" style="1"/>
    <col min="6657" max="6657" width="5" style="1" customWidth="1"/>
    <col min="6658" max="6658" width="8.875" style="1" customWidth="1"/>
    <col min="6659" max="6659" width="11.625" style="1" customWidth="1"/>
    <col min="6660" max="6660" width="4" style="1" customWidth="1"/>
    <col min="6661" max="6661" width="7.875" style="1" customWidth="1"/>
    <col min="6662" max="6666" width="9.25" style="1" customWidth="1"/>
    <col min="6667" max="6912" width="9" style="1"/>
    <col min="6913" max="6913" width="5" style="1" customWidth="1"/>
    <col min="6914" max="6914" width="8.875" style="1" customWidth="1"/>
    <col min="6915" max="6915" width="11.625" style="1" customWidth="1"/>
    <col min="6916" max="6916" width="4" style="1" customWidth="1"/>
    <col min="6917" max="6917" width="7.875" style="1" customWidth="1"/>
    <col min="6918" max="6922" width="9.25" style="1" customWidth="1"/>
    <col min="6923" max="7168" width="9" style="1"/>
    <col min="7169" max="7169" width="5" style="1" customWidth="1"/>
    <col min="7170" max="7170" width="8.875" style="1" customWidth="1"/>
    <col min="7171" max="7171" width="11.625" style="1" customWidth="1"/>
    <col min="7172" max="7172" width="4" style="1" customWidth="1"/>
    <col min="7173" max="7173" width="7.875" style="1" customWidth="1"/>
    <col min="7174" max="7178" width="9.25" style="1" customWidth="1"/>
    <col min="7179" max="7424" width="9" style="1"/>
    <col min="7425" max="7425" width="5" style="1" customWidth="1"/>
    <col min="7426" max="7426" width="8.875" style="1" customWidth="1"/>
    <col min="7427" max="7427" width="11.625" style="1" customWidth="1"/>
    <col min="7428" max="7428" width="4" style="1" customWidth="1"/>
    <col min="7429" max="7429" width="7.875" style="1" customWidth="1"/>
    <col min="7430" max="7434" width="9.25" style="1" customWidth="1"/>
    <col min="7435" max="7680" width="9" style="1"/>
    <col min="7681" max="7681" width="5" style="1" customWidth="1"/>
    <col min="7682" max="7682" width="8.875" style="1" customWidth="1"/>
    <col min="7683" max="7683" width="11.625" style="1" customWidth="1"/>
    <col min="7684" max="7684" width="4" style="1" customWidth="1"/>
    <col min="7685" max="7685" width="7.875" style="1" customWidth="1"/>
    <col min="7686" max="7690" width="9.25" style="1" customWidth="1"/>
    <col min="7691" max="7936" width="9" style="1"/>
    <col min="7937" max="7937" width="5" style="1" customWidth="1"/>
    <col min="7938" max="7938" width="8.875" style="1" customWidth="1"/>
    <col min="7939" max="7939" width="11.625" style="1" customWidth="1"/>
    <col min="7940" max="7940" width="4" style="1" customWidth="1"/>
    <col min="7941" max="7941" width="7.875" style="1" customWidth="1"/>
    <col min="7942" max="7946" width="9.25" style="1" customWidth="1"/>
    <col min="7947" max="8192" width="9" style="1"/>
    <col min="8193" max="8193" width="5" style="1" customWidth="1"/>
    <col min="8194" max="8194" width="8.875" style="1" customWidth="1"/>
    <col min="8195" max="8195" width="11.625" style="1" customWidth="1"/>
    <col min="8196" max="8196" width="4" style="1" customWidth="1"/>
    <col min="8197" max="8197" width="7.875" style="1" customWidth="1"/>
    <col min="8198" max="8202" width="9.25" style="1" customWidth="1"/>
    <col min="8203" max="8448" width="9" style="1"/>
    <col min="8449" max="8449" width="5" style="1" customWidth="1"/>
    <col min="8450" max="8450" width="8.875" style="1" customWidth="1"/>
    <col min="8451" max="8451" width="11.625" style="1" customWidth="1"/>
    <col min="8452" max="8452" width="4" style="1" customWidth="1"/>
    <col min="8453" max="8453" width="7.875" style="1" customWidth="1"/>
    <col min="8454" max="8458" width="9.25" style="1" customWidth="1"/>
    <col min="8459" max="8704" width="9" style="1"/>
    <col min="8705" max="8705" width="5" style="1" customWidth="1"/>
    <col min="8706" max="8706" width="8.875" style="1" customWidth="1"/>
    <col min="8707" max="8707" width="11.625" style="1" customWidth="1"/>
    <col min="8708" max="8708" width="4" style="1" customWidth="1"/>
    <col min="8709" max="8709" width="7.875" style="1" customWidth="1"/>
    <col min="8710" max="8714" width="9.25" style="1" customWidth="1"/>
    <col min="8715" max="8960" width="9" style="1"/>
    <col min="8961" max="8961" width="5" style="1" customWidth="1"/>
    <col min="8962" max="8962" width="8.875" style="1" customWidth="1"/>
    <col min="8963" max="8963" width="11.625" style="1" customWidth="1"/>
    <col min="8964" max="8964" width="4" style="1" customWidth="1"/>
    <col min="8965" max="8965" width="7.875" style="1" customWidth="1"/>
    <col min="8966" max="8970" width="9.25" style="1" customWidth="1"/>
    <col min="8971" max="9216" width="9" style="1"/>
    <col min="9217" max="9217" width="5" style="1" customWidth="1"/>
    <col min="9218" max="9218" width="8.875" style="1" customWidth="1"/>
    <col min="9219" max="9219" width="11.625" style="1" customWidth="1"/>
    <col min="9220" max="9220" width="4" style="1" customWidth="1"/>
    <col min="9221" max="9221" width="7.875" style="1" customWidth="1"/>
    <col min="9222" max="9226" width="9.25" style="1" customWidth="1"/>
    <col min="9227" max="9472" width="9" style="1"/>
    <col min="9473" max="9473" width="5" style="1" customWidth="1"/>
    <col min="9474" max="9474" width="8.875" style="1" customWidth="1"/>
    <col min="9475" max="9475" width="11.625" style="1" customWidth="1"/>
    <col min="9476" max="9476" width="4" style="1" customWidth="1"/>
    <col min="9477" max="9477" width="7.875" style="1" customWidth="1"/>
    <col min="9478" max="9482" width="9.25" style="1" customWidth="1"/>
    <col min="9483" max="9728" width="9" style="1"/>
    <col min="9729" max="9729" width="5" style="1" customWidth="1"/>
    <col min="9730" max="9730" width="8.875" style="1" customWidth="1"/>
    <col min="9731" max="9731" width="11.625" style="1" customWidth="1"/>
    <col min="9732" max="9732" width="4" style="1" customWidth="1"/>
    <col min="9733" max="9733" width="7.875" style="1" customWidth="1"/>
    <col min="9734" max="9738" width="9.25" style="1" customWidth="1"/>
    <col min="9739" max="9984" width="9" style="1"/>
    <col min="9985" max="9985" width="5" style="1" customWidth="1"/>
    <col min="9986" max="9986" width="8.875" style="1" customWidth="1"/>
    <col min="9987" max="9987" width="11.625" style="1" customWidth="1"/>
    <col min="9988" max="9988" width="4" style="1" customWidth="1"/>
    <col min="9989" max="9989" width="7.875" style="1" customWidth="1"/>
    <col min="9990" max="9994" width="9.25" style="1" customWidth="1"/>
    <col min="9995" max="10240" width="9" style="1"/>
    <col min="10241" max="10241" width="5" style="1" customWidth="1"/>
    <col min="10242" max="10242" width="8.875" style="1" customWidth="1"/>
    <col min="10243" max="10243" width="11.625" style="1" customWidth="1"/>
    <col min="10244" max="10244" width="4" style="1" customWidth="1"/>
    <col min="10245" max="10245" width="7.875" style="1" customWidth="1"/>
    <col min="10246" max="10250" width="9.25" style="1" customWidth="1"/>
    <col min="10251" max="10496" width="9" style="1"/>
    <col min="10497" max="10497" width="5" style="1" customWidth="1"/>
    <col min="10498" max="10498" width="8.875" style="1" customWidth="1"/>
    <col min="10499" max="10499" width="11.625" style="1" customWidth="1"/>
    <col min="10500" max="10500" width="4" style="1" customWidth="1"/>
    <col min="10501" max="10501" width="7.875" style="1" customWidth="1"/>
    <col min="10502" max="10506" width="9.25" style="1" customWidth="1"/>
    <col min="10507" max="10752" width="9" style="1"/>
    <col min="10753" max="10753" width="5" style="1" customWidth="1"/>
    <col min="10754" max="10754" width="8.875" style="1" customWidth="1"/>
    <col min="10755" max="10755" width="11.625" style="1" customWidth="1"/>
    <col min="10756" max="10756" width="4" style="1" customWidth="1"/>
    <col min="10757" max="10757" width="7.875" style="1" customWidth="1"/>
    <col min="10758" max="10762" width="9.25" style="1" customWidth="1"/>
    <col min="10763" max="11008" width="9" style="1"/>
    <col min="11009" max="11009" width="5" style="1" customWidth="1"/>
    <col min="11010" max="11010" width="8.875" style="1" customWidth="1"/>
    <col min="11011" max="11011" width="11.625" style="1" customWidth="1"/>
    <col min="11012" max="11012" width="4" style="1" customWidth="1"/>
    <col min="11013" max="11013" width="7.875" style="1" customWidth="1"/>
    <col min="11014" max="11018" width="9.25" style="1" customWidth="1"/>
    <col min="11019" max="11264" width="9" style="1"/>
    <col min="11265" max="11265" width="5" style="1" customWidth="1"/>
    <col min="11266" max="11266" width="8.875" style="1" customWidth="1"/>
    <col min="11267" max="11267" width="11.625" style="1" customWidth="1"/>
    <col min="11268" max="11268" width="4" style="1" customWidth="1"/>
    <col min="11269" max="11269" width="7.875" style="1" customWidth="1"/>
    <col min="11270" max="11274" width="9.25" style="1" customWidth="1"/>
    <col min="11275" max="11520" width="9" style="1"/>
    <col min="11521" max="11521" width="5" style="1" customWidth="1"/>
    <col min="11522" max="11522" width="8.875" style="1" customWidth="1"/>
    <col min="11523" max="11523" width="11.625" style="1" customWidth="1"/>
    <col min="11524" max="11524" width="4" style="1" customWidth="1"/>
    <col min="11525" max="11525" width="7.875" style="1" customWidth="1"/>
    <col min="11526" max="11530" width="9.25" style="1" customWidth="1"/>
    <col min="11531" max="11776" width="9" style="1"/>
    <col min="11777" max="11777" width="5" style="1" customWidth="1"/>
    <col min="11778" max="11778" width="8.875" style="1" customWidth="1"/>
    <col min="11779" max="11779" width="11.625" style="1" customWidth="1"/>
    <col min="11780" max="11780" width="4" style="1" customWidth="1"/>
    <col min="11781" max="11781" width="7.875" style="1" customWidth="1"/>
    <col min="11782" max="11786" width="9.25" style="1" customWidth="1"/>
    <col min="11787" max="12032" width="9" style="1"/>
    <col min="12033" max="12033" width="5" style="1" customWidth="1"/>
    <col min="12034" max="12034" width="8.875" style="1" customWidth="1"/>
    <col min="12035" max="12035" width="11.625" style="1" customWidth="1"/>
    <col min="12036" max="12036" width="4" style="1" customWidth="1"/>
    <col min="12037" max="12037" width="7.875" style="1" customWidth="1"/>
    <col min="12038" max="12042" width="9.25" style="1" customWidth="1"/>
    <col min="12043" max="12288" width="9" style="1"/>
    <col min="12289" max="12289" width="5" style="1" customWidth="1"/>
    <col min="12290" max="12290" width="8.875" style="1" customWidth="1"/>
    <col min="12291" max="12291" width="11.625" style="1" customWidth="1"/>
    <col min="12292" max="12292" width="4" style="1" customWidth="1"/>
    <col min="12293" max="12293" width="7.875" style="1" customWidth="1"/>
    <col min="12294" max="12298" width="9.25" style="1" customWidth="1"/>
    <col min="12299" max="12544" width="9" style="1"/>
    <col min="12545" max="12545" width="5" style="1" customWidth="1"/>
    <col min="12546" max="12546" width="8.875" style="1" customWidth="1"/>
    <col min="12547" max="12547" width="11.625" style="1" customWidth="1"/>
    <col min="12548" max="12548" width="4" style="1" customWidth="1"/>
    <col min="12549" max="12549" width="7.875" style="1" customWidth="1"/>
    <col min="12550" max="12554" width="9.25" style="1" customWidth="1"/>
    <col min="12555" max="12800" width="9" style="1"/>
    <col min="12801" max="12801" width="5" style="1" customWidth="1"/>
    <col min="12802" max="12802" width="8.875" style="1" customWidth="1"/>
    <col min="12803" max="12803" width="11.625" style="1" customWidth="1"/>
    <col min="12804" max="12804" width="4" style="1" customWidth="1"/>
    <col min="12805" max="12805" width="7.875" style="1" customWidth="1"/>
    <col min="12806" max="12810" width="9.25" style="1" customWidth="1"/>
    <col min="12811" max="13056" width="9" style="1"/>
    <col min="13057" max="13057" width="5" style="1" customWidth="1"/>
    <col min="13058" max="13058" width="8.875" style="1" customWidth="1"/>
    <col min="13059" max="13059" width="11.625" style="1" customWidth="1"/>
    <col min="13060" max="13060" width="4" style="1" customWidth="1"/>
    <col min="13061" max="13061" width="7.875" style="1" customWidth="1"/>
    <col min="13062" max="13066" width="9.25" style="1" customWidth="1"/>
    <col min="13067" max="13312" width="9" style="1"/>
    <col min="13313" max="13313" width="5" style="1" customWidth="1"/>
    <col min="13314" max="13314" width="8.875" style="1" customWidth="1"/>
    <col min="13315" max="13315" width="11.625" style="1" customWidth="1"/>
    <col min="13316" max="13316" width="4" style="1" customWidth="1"/>
    <col min="13317" max="13317" width="7.875" style="1" customWidth="1"/>
    <col min="13318" max="13322" width="9.25" style="1" customWidth="1"/>
    <col min="13323" max="13568" width="9" style="1"/>
    <col min="13569" max="13569" width="5" style="1" customWidth="1"/>
    <col min="13570" max="13570" width="8.875" style="1" customWidth="1"/>
    <col min="13571" max="13571" width="11.625" style="1" customWidth="1"/>
    <col min="13572" max="13572" width="4" style="1" customWidth="1"/>
    <col min="13573" max="13573" width="7.875" style="1" customWidth="1"/>
    <col min="13574" max="13578" width="9.25" style="1" customWidth="1"/>
    <col min="13579" max="13824" width="9" style="1"/>
    <col min="13825" max="13825" width="5" style="1" customWidth="1"/>
    <col min="13826" max="13826" width="8.875" style="1" customWidth="1"/>
    <col min="13827" max="13827" width="11.625" style="1" customWidth="1"/>
    <col min="13828" max="13828" width="4" style="1" customWidth="1"/>
    <col min="13829" max="13829" width="7.875" style="1" customWidth="1"/>
    <col min="13830" max="13834" width="9.25" style="1" customWidth="1"/>
    <col min="13835" max="14080" width="9" style="1"/>
    <col min="14081" max="14081" width="5" style="1" customWidth="1"/>
    <col min="14082" max="14082" width="8.875" style="1" customWidth="1"/>
    <col min="14083" max="14083" width="11.625" style="1" customWidth="1"/>
    <col min="14084" max="14084" width="4" style="1" customWidth="1"/>
    <col min="14085" max="14085" width="7.875" style="1" customWidth="1"/>
    <col min="14086" max="14090" width="9.25" style="1" customWidth="1"/>
    <col min="14091" max="14336" width="9" style="1"/>
    <col min="14337" max="14337" width="5" style="1" customWidth="1"/>
    <col min="14338" max="14338" width="8.875" style="1" customWidth="1"/>
    <col min="14339" max="14339" width="11.625" style="1" customWidth="1"/>
    <col min="14340" max="14340" width="4" style="1" customWidth="1"/>
    <col min="14341" max="14341" width="7.875" style="1" customWidth="1"/>
    <col min="14342" max="14346" width="9.25" style="1" customWidth="1"/>
    <col min="14347" max="14592" width="9" style="1"/>
    <col min="14593" max="14593" width="5" style="1" customWidth="1"/>
    <col min="14594" max="14594" width="8.875" style="1" customWidth="1"/>
    <col min="14595" max="14595" width="11.625" style="1" customWidth="1"/>
    <col min="14596" max="14596" width="4" style="1" customWidth="1"/>
    <col min="14597" max="14597" width="7.875" style="1" customWidth="1"/>
    <col min="14598" max="14602" width="9.25" style="1" customWidth="1"/>
    <col min="14603" max="14848" width="9" style="1"/>
    <col min="14849" max="14849" width="5" style="1" customWidth="1"/>
    <col min="14850" max="14850" width="8.875" style="1" customWidth="1"/>
    <col min="14851" max="14851" width="11.625" style="1" customWidth="1"/>
    <col min="14852" max="14852" width="4" style="1" customWidth="1"/>
    <col min="14853" max="14853" width="7.875" style="1" customWidth="1"/>
    <col min="14854" max="14858" width="9.25" style="1" customWidth="1"/>
    <col min="14859" max="15104" width="9" style="1"/>
    <col min="15105" max="15105" width="5" style="1" customWidth="1"/>
    <col min="15106" max="15106" width="8.875" style="1" customWidth="1"/>
    <col min="15107" max="15107" width="11.625" style="1" customWidth="1"/>
    <col min="15108" max="15108" width="4" style="1" customWidth="1"/>
    <col min="15109" max="15109" width="7.875" style="1" customWidth="1"/>
    <col min="15110" max="15114" width="9.25" style="1" customWidth="1"/>
    <col min="15115" max="15360" width="9" style="1"/>
    <col min="15361" max="15361" width="5" style="1" customWidth="1"/>
    <col min="15362" max="15362" width="8.875" style="1" customWidth="1"/>
    <col min="15363" max="15363" width="11.625" style="1" customWidth="1"/>
    <col min="15364" max="15364" width="4" style="1" customWidth="1"/>
    <col min="15365" max="15365" width="7.875" style="1" customWidth="1"/>
    <col min="15366" max="15370" width="9.25" style="1" customWidth="1"/>
    <col min="15371" max="15616" width="9" style="1"/>
    <col min="15617" max="15617" width="5" style="1" customWidth="1"/>
    <col min="15618" max="15618" width="8.875" style="1" customWidth="1"/>
    <col min="15619" max="15619" width="11.625" style="1" customWidth="1"/>
    <col min="15620" max="15620" width="4" style="1" customWidth="1"/>
    <col min="15621" max="15621" width="7.875" style="1" customWidth="1"/>
    <col min="15622" max="15626" width="9.25" style="1" customWidth="1"/>
    <col min="15627" max="15872" width="9" style="1"/>
    <col min="15873" max="15873" width="5" style="1" customWidth="1"/>
    <col min="15874" max="15874" width="8.875" style="1" customWidth="1"/>
    <col min="15875" max="15875" width="11.625" style="1" customWidth="1"/>
    <col min="15876" max="15876" width="4" style="1" customWidth="1"/>
    <col min="15877" max="15877" width="7.875" style="1" customWidth="1"/>
    <col min="15878" max="15882" width="9.25" style="1" customWidth="1"/>
    <col min="15883" max="16128" width="9" style="1"/>
    <col min="16129" max="16129" width="5" style="1" customWidth="1"/>
    <col min="16130" max="16130" width="8.875" style="1" customWidth="1"/>
    <col min="16131" max="16131" width="11.625" style="1" customWidth="1"/>
    <col min="16132" max="16132" width="4" style="1" customWidth="1"/>
    <col min="16133" max="16133" width="7.875" style="1" customWidth="1"/>
    <col min="16134" max="16138" width="9.25" style="1" customWidth="1"/>
    <col min="16139" max="16384" width="9" style="1"/>
  </cols>
  <sheetData>
    <row r="1" spans="1:10" ht="23.25" customHeight="1" x14ac:dyDescent="0.3">
      <c r="B1" s="2"/>
      <c r="C1" s="73" t="s">
        <v>0</v>
      </c>
      <c r="D1" s="69"/>
      <c r="E1" s="73" t="s">
        <v>1</v>
      </c>
      <c r="F1" s="69"/>
      <c r="G1" s="73" t="s">
        <v>2</v>
      </c>
      <c r="H1" s="69"/>
      <c r="I1" s="73" t="s">
        <v>3</v>
      </c>
      <c r="J1" s="69"/>
    </row>
    <row r="2" spans="1:10" ht="49.5" customHeight="1" x14ac:dyDescent="0.3">
      <c r="B2" s="3"/>
      <c r="C2" s="4"/>
      <c r="D2" s="5"/>
      <c r="E2" s="6"/>
      <c r="F2" s="7"/>
      <c r="G2" s="6"/>
      <c r="H2" s="7"/>
      <c r="I2" s="6"/>
      <c r="J2" s="7"/>
    </row>
    <row r="3" spans="1:10" ht="16.5" customHeight="1" thickBot="1" x14ac:dyDescent="0.35">
      <c r="B3" s="8"/>
      <c r="C3" s="8"/>
      <c r="D3" s="9"/>
      <c r="E3" s="8"/>
      <c r="F3" s="9"/>
      <c r="G3" s="9"/>
      <c r="H3" s="9"/>
      <c r="I3" s="9"/>
      <c r="J3" s="9"/>
    </row>
    <row r="4" spans="1:10" ht="20.100000000000001" customHeight="1" x14ac:dyDescent="0.3">
      <c r="B4" s="41" t="s">
        <v>4</v>
      </c>
      <c r="C4" s="42"/>
      <c r="D4" s="42"/>
      <c r="E4" s="42"/>
      <c r="F4" s="42"/>
      <c r="G4" s="42"/>
      <c r="H4" s="42"/>
      <c r="I4" s="42"/>
      <c r="J4" s="43"/>
    </row>
    <row r="5" spans="1:10" ht="20.100000000000001" customHeight="1" x14ac:dyDescent="0.3">
      <c r="B5" s="44"/>
      <c r="C5" s="45"/>
      <c r="D5" s="45"/>
      <c r="E5" s="45"/>
      <c r="F5" s="45"/>
      <c r="G5" s="45"/>
      <c r="H5" s="45"/>
      <c r="I5" s="45"/>
      <c r="J5" s="46"/>
    </row>
    <row r="6" spans="1:10" ht="20.100000000000001" customHeight="1" x14ac:dyDescent="0.3">
      <c r="B6" s="10"/>
      <c r="F6" s="8"/>
      <c r="G6" s="11" t="s">
        <v>5</v>
      </c>
      <c r="H6" s="109">
        <f>SUM(F28)</f>
        <v>2500</v>
      </c>
      <c r="I6" s="109"/>
      <c r="J6" s="12" t="s">
        <v>6</v>
      </c>
    </row>
    <row r="7" spans="1:10" ht="20.100000000000001" customHeight="1" x14ac:dyDescent="0.3">
      <c r="B7" s="13"/>
      <c r="C7" s="14"/>
      <c r="D7" s="14"/>
      <c r="E7" s="14"/>
      <c r="F7" s="14"/>
      <c r="G7" s="14"/>
      <c r="H7" s="14" t="s">
        <v>7</v>
      </c>
      <c r="I7" s="14"/>
      <c r="J7" s="15"/>
    </row>
    <row r="8" spans="1:10" ht="20.100000000000001" customHeight="1" x14ac:dyDescent="0.3">
      <c r="B8" s="16" t="s">
        <v>8</v>
      </c>
      <c r="C8" s="100">
        <v>46203</v>
      </c>
      <c r="D8" s="101"/>
      <c r="E8" s="17" t="s">
        <v>9</v>
      </c>
      <c r="F8" s="102"/>
      <c r="G8" s="102"/>
      <c r="H8" s="18" t="s">
        <v>10</v>
      </c>
      <c r="I8" s="73"/>
      <c r="J8" s="74"/>
    </row>
    <row r="9" spans="1:10" ht="20.100000000000001" customHeight="1" x14ac:dyDescent="0.3">
      <c r="B9" s="48" t="s">
        <v>11</v>
      </c>
      <c r="C9" s="49"/>
      <c r="D9" s="49"/>
      <c r="E9" s="49"/>
      <c r="F9" s="49"/>
      <c r="G9" s="49"/>
      <c r="H9" s="49"/>
      <c r="I9" s="49"/>
      <c r="J9" s="50"/>
    </row>
    <row r="10" spans="1:10" ht="20.100000000000001" customHeight="1" x14ac:dyDescent="0.3">
      <c r="B10" s="103"/>
      <c r="C10" s="104"/>
      <c r="D10" s="104"/>
      <c r="E10" s="104"/>
      <c r="F10" s="104"/>
      <c r="G10" s="104"/>
      <c r="H10" s="104"/>
      <c r="I10" s="104"/>
      <c r="J10" s="105"/>
    </row>
    <row r="11" spans="1:10" ht="13.5" customHeight="1" x14ac:dyDescent="0.3">
      <c r="A11" s="20"/>
      <c r="B11" s="67" t="s">
        <v>12</v>
      </c>
      <c r="C11" s="68"/>
      <c r="D11" s="68"/>
      <c r="E11" s="69"/>
      <c r="F11" s="106" t="s">
        <v>13</v>
      </c>
      <c r="G11" s="107"/>
      <c r="H11" s="108"/>
      <c r="I11" s="73" t="s">
        <v>14</v>
      </c>
      <c r="J11" s="74"/>
    </row>
    <row r="12" spans="1:10" ht="20.100000000000001" customHeight="1" x14ac:dyDescent="0.3">
      <c r="A12" s="20"/>
      <c r="B12" s="21" t="s">
        <v>15</v>
      </c>
      <c r="C12" s="78" t="s">
        <v>16</v>
      </c>
      <c r="D12" s="79"/>
      <c r="E12" s="80"/>
      <c r="F12" s="81">
        <v>1000</v>
      </c>
      <c r="G12" s="82"/>
      <c r="H12" s="83"/>
      <c r="I12" s="84" t="s">
        <v>17</v>
      </c>
      <c r="J12" s="74"/>
    </row>
    <row r="13" spans="1:10" ht="20.100000000000001" customHeight="1" x14ac:dyDescent="0.3">
      <c r="A13" s="20"/>
      <c r="B13" s="21" t="s">
        <v>18</v>
      </c>
      <c r="C13" s="78" t="s">
        <v>19</v>
      </c>
      <c r="D13" s="79"/>
      <c r="E13" s="80"/>
      <c r="F13" s="81">
        <v>1500</v>
      </c>
      <c r="G13" s="82"/>
      <c r="H13" s="83"/>
      <c r="I13" s="98"/>
      <c r="J13" s="99"/>
    </row>
    <row r="14" spans="1:10" s="20" customFormat="1" ht="20.100000000000001" customHeight="1" x14ac:dyDescent="0.3">
      <c r="B14" s="21"/>
      <c r="C14" s="78"/>
      <c r="D14" s="79"/>
      <c r="E14" s="80"/>
      <c r="F14" s="81"/>
      <c r="G14" s="82"/>
      <c r="H14" s="83"/>
      <c r="I14" s="84"/>
      <c r="J14" s="74"/>
    </row>
    <row r="15" spans="1:10" s="20" customFormat="1" ht="20.100000000000001" customHeight="1" x14ac:dyDescent="0.3">
      <c r="B15" s="21"/>
      <c r="C15" s="78"/>
      <c r="D15" s="79"/>
      <c r="E15" s="80"/>
      <c r="F15" s="81"/>
      <c r="G15" s="82"/>
      <c r="H15" s="83"/>
      <c r="I15" s="84"/>
      <c r="J15" s="74"/>
    </row>
    <row r="16" spans="1:10" s="23" customFormat="1" ht="20.100000000000001" customHeight="1" x14ac:dyDescent="0.3">
      <c r="B16" s="21"/>
      <c r="C16" s="78"/>
      <c r="D16" s="79"/>
      <c r="E16" s="80"/>
      <c r="F16" s="81"/>
      <c r="G16" s="82"/>
      <c r="H16" s="83"/>
      <c r="I16" s="96"/>
      <c r="J16" s="97"/>
    </row>
    <row r="17" spans="1:10" s="20" customFormat="1" ht="20.100000000000001" customHeight="1" x14ac:dyDescent="0.3">
      <c r="A17" s="23"/>
      <c r="B17" s="21"/>
      <c r="C17" s="78"/>
      <c r="D17" s="79"/>
      <c r="E17" s="80"/>
      <c r="F17" s="81"/>
      <c r="G17" s="82"/>
      <c r="H17" s="83"/>
      <c r="I17" s="84"/>
      <c r="J17" s="74"/>
    </row>
    <row r="18" spans="1:10" s="23" customFormat="1" ht="20.100000000000001" customHeight="1" x14ac:dyDescent="0.3">
      <c r="B18" s="24"/>
      <c r="C18" s="78"/>
      <c r="D18" s="79"/>
      <c r="E18" s="80"/>
      <c r="F18" s="81"/>
      <c r="G18" s="82"/>
      <c r="H18" s="83"/>
      <c r="I18" s="84"/>
      <c r="J18" s="74"/>
    </row>
    <row r="19" spans="1:10" s="23" customFormat="1" ht="20.100000000000001" customHeight="1" x14ac:dyDescent="0.3">
      <c r="B19" s="24"/>
      <c r="C19" s="78"/>
      <c r="D19" s="79"/>
      <c r="E19" s="80"/>
      <c r="F19" s="81"/>
      <c r="G19" s="82"/>
      <c r="H19" s="83"/>
      <c r="I19" s="84"/>
      <c r="J19" s="74"/>
    </row>
    <row r="20" spans="1:10" s="23" customFormat="1" ht="20.100000000000001" customHeight="1" x14ac:dyDescent="0.3">
      <c r="B20" s="24"/>
      <c r="C20" s="78"/>
      <c r="D20" s="79"/>
      <c r="E20" s="80"/>
      <c r="F20" s="81"/>
      <c r="G20" s="82"/>
      <c r="H20" s="83"/>
      <c r="I20" s="84"/>
      <c r="J20" s="74"/>
    </row>
    <row r="21" spans="1:10" s="23" customFormat="1" ht="20.100000000000001" customHeight="1" x14ac:dyDescent="0.3">
      <c r="B21" s="24"/>
      <c r="C21" s="78"/>
      <c r="D21" s="79"/>
      <c r="E21" s="80"/>
      <c r="F21" s="81"/>
      <c r="G21" s="82"/>
      <c r="H21" s="83"/>
      <c r="I21" s="84"/>
      <c r="J21" s="74"/>
    </row>
    <row r="22" spans="1:10" s="23" customFormat="1" ht="20.100000000000001" customHeight="1" x14ac:dyDescent="0.3">
      <c r="B22" s="24"/>
      <c r="C22" s="78"/>
      <c r="D22" s="79"/>
      <c r="E22" s="80"/>
      <c r="F22" s="81"/>
      <c r="G22" s="82"/>
      <c r="H22" s="83"/>
      <c r="I22" s="94"/>
      <c r="J22" s="95"/>
    </row>
    <row r="23" spans="1:10" s="23" customFormat="1" ht="20.100000000000001" customHeight="1" x14ac:dyDescent="0.3">
      <c r="B23" s="24"/>
      <c r="C23" s="78"/>
      <c r="D23" s="79"/>
      <c r="E23" s="80"/>
      <c r="F23" s="81"/>
      <c r="G23" s="82"/>
      <c r="H23" s="83"/>
      <c r="I23" s="84"/>
      <c r="J23" s="74"/>
    </row>
    <row r="24" spans="1:10" s="23" customFormat="1" ht="20.100000000000001" customHeight="1" x14ac:dyDescent="0.3">
      <c r="B24" s="24"/>
      <c r="C24" s="78"/>
      <c r="D24" s="79"/>
      <c r="E24" s="80"/>
      <c r="F24" s="81"/>
      <c r="G24" s="82"/>
      <c r="H24" s="83"/>
      <c r="I24" s="84"/>
      <c r="J24" s="74"/>
    </row>
    <row r="25" spans="1:10" s="23" customFormat="1" ht="20.100000000000001" customHeight="1" x14ac:dyDescent="0.3">
      <c r="B25" s="24"/>
      <c r="C25" s="78"/>
      <c r="D25" s="79"/>
      <c r="E25" s="80"/>
      <c r="F25" s="81"/>
      <c r="G25" s="82"/>
      <c r="H25" s="83"/>
      <c r="I25" s="84"/>
      <c r="J25" s="74"/>
    </row>
    <row r="26" spans="1:10" s="23" customFormat="1" ht="20.100000000000001" customHeight="1" x14ac:dyDescent="0.3">
      <c r="B26" s="24"/>
      <c r="C26" s="78"/>
      <c r="D26" s="79"/>
      <c r="E26" s="80"/>
      <c r="F26" s="81"/>
      <c r="G26" s="82"/>
      <c r="H26" s="83"/>
      <c r="I26" s="84"/>
      <c r="J26" s="74"/>
    </row>
    <row r="27" spans="1:10" s="23" customFormat="1" ht="20.100000000000001" customHeight="1" x14ac:dyDescent="0.3">
      <c r="B27" s="24"/>
      <c r="C27" s="78"/>
      <c r="D27" s="79"/>
      <c r="E27" s="80"/>
      <c r="F27" s="81"/>
      <c r="G27" s="82"/>
      <c r="H27" s="83"/>
      <c r="I27" s="84"/>
      <c r="J27" s="74"/>
    </row>
    <row r="28" spans="1:10" s="23" customFormat="1" ht="20.100000000000001" customHeight="1" x14ac:dyDescent="0.3">
      <c r="B28" s="67" t="s">
        <v>20</v>
      </c>
      <c r="C28" s="68"/>
      <c r="D28" s="68"/>
      <c r="E28" s="69"/>
      <c r="F28" s="85">
        <f>SUM(F12:H27)</f>
        <v>2500</v>
      </c>
      <c r="G28" s="86"/>
      <c r="H28" s="87"/>
      <c r="I28" s="73"/>
      <c r="J28" s="74"/>
    </row>
    <row r="29" spans="1:10" s="23" customFormat="1" ht="18" customHeight="1" x14ac:dyDescent="0.3">
      <c r="B29" s="25"/>
      <c r="C29" s="26"/>
      <c r="D29" s="26"/>
      <c r="E29" s="26"/>
      <c r="F29" s="26"/>
      <c r="G29" s="26"/>
      <c r="H29" s="26"/>
      <c r="I29" s="26"/>
      <c r="J29" s="27"/>
    </row>
    <row r="30" spans="1:10" s="23" customFormat="1" ht="18" customHeight="1" x14ac:dyDescent="0.3">
      <c r="B30" s="88" t="s">
        <v>21</v>
      </c>
      <c r="C30" s="89"/>
      <c r="D30" s="89"/>
      <c r="E30" s="89"/>
      <c r="F30" s="89"/>
      <c r="G30" s="89"/>
      <c r="H30" s="89"/>
      <c r="I30" s="89"/>
      <c r="J30" s="90"/>
    </row>
    <row r="31" spans="1:10" s="23" customFormat="1" ht="18" customHeight="1" x14ac:dyDescent="0.3">
      <c r="B31" s="10"/>
      <c r="C31" s="8"/>
      <c r="D31" s="8"/>
      <c r="E31" s="8"/>
      <c r="F31" s="8"/>
      <c r="G31" s="8"/>
      <c r="H31" s="8"/>
      <c r="I31" s="8"/>
      <c r="J31" s="12"/>
    </row>
    <row r="32" spans="1:10" s="23" customFormat="1" ht="18" customHeight="1" x14ac:dyDescent="0.3">
      <c r="B32" s="91" t="s">
        <v>22</v>
      </c>
      <c r="C32" s="92"/>
      <c r="D32" s="92"/>
      <c r="E32" s="92"/>
      <c r="F32" s="92"/>
      <c r="G32" s="92"/>
      <c r="H32" s="92"/>
      <c r="I32" s="92"/>
      <c r="J32" s="93"/>
    </row>
    <row r="33" spans="1:10" s="31" customFormat="1" ht="18" customHeight="1" x14ac:dyDescent="0.3">
      <c r="B33" s="28"/>
      <c r="C33" s="29"/>
      <c r="D33" s="29"/>
      <c r="E33" s="29"/>
      <c r="F33" s="29"/>
      <c r="G33" s="29"/>
      <c r="H33" s="29"/>
      <c r="I33" s="29"/>
      <c r="J33" s="30"/>
    </row>
    <row r="34" spans="1:10" s="31" customFormat="1" ht="18" customHeight="1" x14ac:dyDescent="0.3">
      <c r="A34" s="32"/>
      <c r="B34" s="75" t="s">
        <v>23</v>
      </c>
      <c r="C34" s="76"/>
      <c r="D34" s="76"/>
      <c r="E34" s="76"/>
      <c r="F34" s="76"/>
      <c r="G34" s="76"/>
      <c r="H34" s="76"/>
      <c r="I34" s="76"/>
      <c r="J34" s="77"/>
    </row>
    <row r="35" spans="1:10" s="31" customFormat="1" ht="20.100000000000001" customHeight="1" thickBot="1" x14ac:dyDescent="0.2">
      <c r="B35" s="33"/>
      <c r="C35" s="34"/>
      <c r="D35" s="34"/>
      <c r="E35" s="34"/>
      <c r="F35" s="34"/>
      <c r="G35" s="34"/>
      <c r="H35" s="34"/>
      <c r="I35" s="34"/>
      <c r="J35" s="35"/>
    </row>
  </sheetData>
  <mergeCells count="67">
    <mergeCell ref="H6:I6"/>
    <mergeCell ref="C1:D1"/>
    <mergeCell ref="E1:F1"/>
    <mergeCell ref="G1:H1"/>
    <mergeCell ref="I1:J1"/>
    <mergeCell ref="B4:J5"/>
    <mergeCell ref="C8:D8"/>
    <mergeCell ref="F8:G8"/>
    <mergeCell ref="I8:J8"/>
    <mergeCell ref="B9:J10"/>
    <mergeCell ref="B11:E11"/>
    <mergeCell ref="F11:H11"/>
    <mergeCell ref="I11:J11"/>
    <mergeCell ref="C12:E12"/>
    <mergeCell ref="F12:H12"/>
    <mergeCell ref="I12:J12"/>
    <mergeCell ref="C13:E13"/>
    <mergeCell ref="F13:H13"/>
    <mergeCell ref="I13:J13"/>
    <mergeCell ref="C14:E14"/>
    <mergeCell ref="F14:H14"/>
    <mergeCell ref="I14:J14"/>
    <mergeCell ref="C15:E15"/>
    <mergeCell ref="F15:H15"/>
    <mergeCell ref="I15:J15"/>
    <mergeCell ref="C16:E16"/>
    <mergeCell ref="F16:H16"/>
    <mergeCell ref="I16:J16"/>
    <mergeCell ref="C17:E17"/>
    <mergeCell ref="F17:H17"/>
    <mergeCell ref="I17:J17"/>
    <mergeCell ref="C18:E18"/>
    <mergeCell ref="F18:H18"/>
    <mergeCell ref="I18:J18"/>
    <mergeCell ref="C19:E19"/>
    <mergeCell ref="F19:H19"/>
    <mergeCell ref="I19:J19"/>
    <mergeCell ref="C20:E20"/>
    <mergeCell ref="F20:H20"/>
    <mergeCell ref="I20:J20"/>
    <mergeCell ref="C21:E21"/>
    <mergeCell ref="F21:H21"/>
    <mergeCell ref="I21:J21"/>
    <mergeCell ref="C22:E22"/>
    <mergeCell ref="F22:H22"/>
    <mergeCell ref="I22:J22"/>
    <mergeCell ref="C23:E23"/>
    <mergeCell ref="F23:H23"/>
    <mergeCell ref="I23:J23"/>
    <mergeCell ref="C24:E24"/>
    <mergeCell ref="F24:H24"/>
    <mergeCell ref="I24:J24"/>
    <mergeCell ref="C25:E25"/>
    <mergeCell ref="F25:H25"/>
    <mergeCell ref="I25:J25"/>
    <mergeCell ref="B34:J34"/>
    <mergeCell ref="C26:E26"/>
    <mergeCell ref="F26:H26"/>
    <mergeCell ref="I26:J26"/>
    <mergeCell ref="C27:E27"/>
    <mergeCell ref="F27:H27"/>
    <mergeCell ref="I27:J27"/>
    <mergeCell ref="B28:E28"/>
    <mergeCell ref="F28:H28"/>
    <mergeCell ref="I28:J28"/>
    <mergeCell ref="B30:J30"/>
    <mergeCell ref="B32:J32"/>
  </mergeCells>
  <phoneticPr fontId="3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orientation="portrait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합계금액</vt:lpstr>
      <vt:lpstr>AK수원이경란</vt:lpstr>
      <vt:lpstr>AK수원이경란!Print_Area</vt:lpstr>
      <vt:lpstr>합계금액!Print_Area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백화점팀 박성욱</dc:creator>
  <cp:lastModifiedBy>권 장</cp:lastModifiedBy>
  <dcterms:created xsi:type="dcterms:W3CDTF">2026-08-07T04:35:11Z</dcterms:created>
  <dcterms:modified xsi:type="dcterms:W3CDTF">2026-08-07T05:23:29Z</dcterms:modified>
</cp:coreProperties>
</file>