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93" documentId="11_AD4D5CB4E552A52AC6156845DA9857005BDEDDA4" xr6:coauthVersionLast="41" xr6:coauthVersionMax="41" xr10:uidLastSave="{CF56806B-C621-4455-8909-AAEF496C2294}"/>
  <bookViews>
    <workbookView xWindow="768" yWindow="768" windowWidth="17280" windowHeight="8964" activeTab="2" xr2:uid="{00000000-000D-0000-FFFF-FFFF00000000}"/>
  </bookViews>
  <sheets>
    <sheet name="AllDoctors" sheetId="1" r:id="rId1"/>
    <sheet name="GeneralDoctors" sheetId="2" r:id="rId2"/>
    <sheet name="Specialist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7" i="1" l="1"/>
  <c r="C8" i="1"/>
  <c r="C9" i="1"/>
  <c r="C10" i="1"/>
  <c r="C11" i="1"/>
  <c r="C12" i="1"/>
  <c r="C1" i="1" l="1"/>
  <c r="C2" i="1"/>
  <c r="C3" i="1"/>
  <c r="C4" i="1"/>
  <c r="C5" i="1"/>
  <c r="C6" i="1"/>
</calcChain>
</file>

<file path=xl/sharedStrings.xml><?xml version="1.0" encoding="utf-8"?>
<sst xmlns="http://schemas.openxmlformats.org/spreadsheetml/2006/main" count="66" uniqueCount="52">
  <si>
    <t>Steve</t>
  </si>
  <si>
    <t>Kasey</t>
  </si>
  <si>
    <t>Devin</t>
  </si>
  <si>
    <t>Prince</t>
  </si>
  <si>
    <t>Ryan</t>
  </si>
  <si>
    <t>Herman</t>
  </si>
  <si>
    <t>Walsh</t>
  </si>
  <si>
    <t>Bolton</t>
  </si>
  <si>
    <t>Booker</t>
  </si>
  <si>
    <t>Zimmerman</t>
  </si>
  <si>
    <t>Trevino</t>
  </si>
  <si>
    <t>Irwin</t>
  </si>
  <si>
    <t>moxfulder@comcast.net</t>
  </si>
  <si>
    <t>pappp@sbcglobal.net</t>
  </si>
  <si>
    <t>mgemmons@icloud.com</t>
  </si>
  <si>
    <t>maradine@hotmail.com</t>
  </si>
  <si>
    <t>raines@live.com</t>
  </si>
  <si>
    <t>hermaiw@hotmail.com</t>
  </si>
  <si>
    <t>New York</t>
  </si>
  <si>
    <t>72 Branch Lane New York, NY 10040</t>
  </si>
  <si>
    <t>84 West Talbot Drive Far Rockaway, NY 11691</t>
  </si>
  <si>
    <t>7854 Foxrun Street South Richmond Hill, NY 11419</t>
  </si>
  <si>
    <t>3 W. Lafayette Ave. Brooklyn, NY 11208</t>
  </si>
  <si>
    <t>13 High Ridge St. Yonkers, NY 10701</t>
  </si>
  <si>
    <t>864 Birchpond Avenue South Ozone Park, NY 11420</t>
  </si>
  <si>
    <t>Mauro</t>
  </si>
  <si>
    <t>Edmundo</t>
  </si>
  <si>
    <t>Shayne</t>
  </si>
  <si>
    <t>Nickolas</t>
  </si>
  <si>
    <t>Santos</t>
  </si>
  <si>
    <t>Rodger</t>
  </si>
  <si>
    <t>Barnes</t>
  </si>
  <si>
    <t>Wagner</t>
  </si>
  <si>
    <t>Castaneda</t>
  </si>
  <si>
    <t>Kent</t>
  </si>
  <si>
    <t>Mayer</t>
  </si>
  <si>
    <t>Jordan</t>
  </si>
  <si>
    <t>7372 King St.New York, NY 10025</t>
  </si>
  <si>
    <t>8923 York St.Elmont, NY 11003</t>
  </si>
  <si>
    <t>87 Harvard Lane, Brooklyn, NY 11228</t>
  </si>
  <si>
    <t>809 Lakeview Street, West Babylon, NY 11704</t>
  </si>
  <si>
    <t>8077 Division St.Forest Hills, NY 11375</t>
  </si>
  <si>
    <t>370 E. Fieldstone Street,Brooklyn, NY 11221</t>
  </si>
  <si>
    <t>stern@att.net</t>
  </si>
  <si>
    <t>rande@hotmail.com</t>
  </si>
  <si>
    <t>stellaau@gmail.com</t>
  </si>
  <si>
    <t>seurat@comcast.net</t>
  </si>
  <si>
    <t>euice@yahoo.ca</t>
  </si>
  <si>
    <t>linuxhack@me.com</t>
  </si>
  <si>
    <t>Oncology</t>
  </si>
  <si>
    <t>Pediatry</t>
  </si>
  <si>
    <t>Surgery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</si>
</sst>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left" vertical="center" indent="2"/>
    </xf>
    <xf numFmtId="0" fontId="0" fillId="0" borderId="0" xfId="0" applyAlignment="1">
      <alignment vertical="center"/>
    </xf>
    <xf numFmtId="0" fontId="1" fillId="0" borderId="0" xfId="1" applyAlignment="1">
      <alignment vertical="center"/>
    </xf>
    <xf numFmtId="164" fontId="0" fillId="0" borderId="0" xfId="0" applyNumberFormat="1"/>
    <xf numFmtId="1" fontId="0" fillId="0" borderId="0" xfId="0" applyNumberFormat="1"/>
    <xf numFmtId="0" fontId="2" fillId="0" borderId="0" xfId="0" applyFont="1"/>
  </cellXfs>
  <cellStyles count="2">
    <cellStyle name="Collegamento ipertestuale" xfId="1" builtinId="8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hermaiw@hot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"/>
  <sheetViews>
    <sheetView workbookViewId="0">
      <selection activeCell="G7" sqref="G7:G12"/>
    </sheetView>
  </sheetViews>
  <sheetFormatPr defaultRowHeight="14.4" x14ac:dyDescent="0.3"/>
  <cols>
    <col min="1" max="1" width="12.5546875" customWidth="1"/>
    <col min="2" max="2" width="11.6640625" customWidth="1"/>
    <col min="3" max="3" width="10.5546875" style="5" bestFit="1" customWidth="1"/>
    <col min="4" max="4" width="12.77734375" customWidth="1"/>
    <col min="6" max="6" width="45" customWidth="1"/>
  </cols>
  <sheetData>
    <row r="1" spans="1:8" x14ac:dyDescent="0.3">
      <c r="A1" s="1" t="s">
        <v>0</v>
      </c>
      <c r="B1" s="2" t="s">
        <v>6</v>
      </c>
      <c r="C1" s="5">
        <f xml:space="preserve"> 2019 - YEAR(D1)</f>
        <v>64</v>
      </c>
      <c r="D1" s="4">
        <v>20123</v>
      </c>
      <c r="E1" t="s">
        <v>18</v>
      </c>
      <c r="F1" s="2" t="s">
        <v>19</v>
      </c>
      <c r="G1">
        <v>12345</v>
      </c>
      <c r="H1" s="2" t="s">
        <v>12</v>
      </c>
    </row>
    <row r="2" spans="1:8" x14ac:dyDescent="0.3">
      <c r="A2" s="1" t="s">
        <v>1</v>
      </c>
      <c r="B2" s="2" t="s">
        <v>7</v>
      </c>
      <c r="C2" s="5">
        <f t="shared" ref="C2:C12" si="0" xml:space="preserve"> 2019 - YEAR(D2)</f>
        <v>59</v>
      </c>
      <c r="D2" s="4">
        <v>22133</v>
      </c>
      <c r="E2" t="s">
        <v>18</v>
      </c>
      <c r="F2" s="2" t="s">
        <v>20</v>
      </c>
      <c r="G2">
        <v>12346</v>
      </c>
      <c r="H2" s="2" t="s">
        <v>13</v>
      </c>
    </row>
    <row r="3" spans="1:8" x14ac:dyDescent="0.3">
      <c r="A3" s="1" t="s">
        <v>2</v>
      </c>
      <c r="B3" s="2" t="s">
        <v>8</v>
      </c>
      <c r="C3" s="5">
        <f t="shared" si="0"/>
        <v>47</v>
      </c>
      <c r="D3" s="4">
        <v>26494</v>
      </c>
      <c r="E3" t="s">
        <v>18</v>
      </c>
      <c r="F3" s="2" t="s">
        <v>21</v>
      </c>
      <c r="G3">
        <v>12347</v>
      </c>
      <c r="H3" s="2" t="s">
        <v>14</v>
      </c>
    </row>
    <row r="4" spans="1:8" x14ac:dyDescent="0.3">
      <c r="A4" s="1" t="s">
        <v>3</v>
      </c>
      <c r="B4" s="2" t="s">
        <v>9</v>
      </c>
      <c r="C4" s="5">
        <f t="shared" si="0"/>
        <v>47</v>
      </c>
      <c r="D4" s="4">
        <v>26572</v>
      </c>
      <c r="E4" t="s">
        <v>18</v>
      </c>
      <c r="F4" s="2" t="s">
        <v>22</v>
      </c>
      <c r="G4">
        <v>12348</v>
      </c>
      <c r="H4" s="2" t="s">
        <v>15</v>
      </c>
    </row>
    <row r="5" spans="1:8" x14ac:dyDescent="0.3">
      <c r="A5" s="1" t="s">
        <v>4</v>
      </c>
      <c r="B5" s="2" t="s">
        <v>10</v>
      </c>
      <c r="C5" s="5">
        <f t="shared" si="0"/>
        <v>39</v>
      </c>
      <c r="D5" s="4">
        <v>29272</v>
      </c>
      <c r="E5" t="s">
        <v>18</v>
      </c>
      <c r="F5" s="2" t="s">
        <v>23</v>
      </c>
      <c r="G5">
        <v>12349</v>
      </c>
      <c r="H5" s="2" t="s">
        <v>16</v>
      </c>
    </row>
    <row r="6" spans="1:8" x14ac:dyDescent="0.3">
      <c r="A6" s="1" t="s">
        <v>5</v>
      </c>
      <c r="B6" s="2" t="s">
        <v>11</v>
      </c>
      <c r="C6" s="5">
        <f t="shared" si="0"/>
        <v>39</v>
      </c>
      <c r="D6" s="4">
        <v>29320</v>
      </c>
      <c r="E6" t="s">
        <v>18</v>
      </c>
      <c r="F6" s="2" t="s">
        <v>24</v>
      </c>
      <c r="G6">
        <v>12350</v>
      </c>
      <c r="H6" s="3" t="s">
        <v>17</v>
      </c>
    </row>
    <row r="7" spans="1:8" x14ac:dyDescent="0.3">
      <c r="A7" s="2" t="s">
        <v>25</v>
      </c>
      <c r="B7" s="2" t="s">
        <v>31</v>
      </c>
      <c r="C7" s="5">
        <f t="shared" si="0"/>
        <v>67</v>
      </c>
      <c r="D7" s="4">
        <v>19133</v>
      </c>
      <c r="E7" t="s">
        <v>18</v>
      </c>
      <c r="F7" t="s">
        <v>37</v>
      </c>
      <c r="G7">
        <v>12351</v>
      </c>
      <c r="H7" s="2" t="s">
        <v>43</v>
      </c>
    </row>
    <row r="8" spans="1:8" x14ac:dyDescent="0.3">
      <c r="A8" s="2" t="s">
        <v>26</v>
      </c>
      <c r="B8" s="2" t="s">
        <v>32</v>
      </c>
      <c r="C8" s="5">
        <f t="shared" si="0"/>
        <v>67</v>
      </c>
      <c r="D8" s="4">
        <v>19135</v>
      </c>
      <c r="E8" t="s">
        <v>18</v>
      </c>
      <c r="F8" t="s">
        <v>38</v>
      </c>
      <c r="G8">
        <v>12352</v>
      </c>
      <c r="H8" s="2" t="s">
        <v>44</v>
      </c>
    </row>
    <row r="9" spans="1:8" x14ac:dyDescent="0.3">
      <c r="A9" s="2" t="s">
        <v>27</v>
      </c>
      <c r="B9" s="2" t="s">
        <v>33</v>
      </c>
      <c r="C9" s="5">
        <f t="shared" si="0"/>
        <v>63</v>
      </c>
      <c r="D9" s="4">
        <v>20464</v>
      </c>
      <c r="E9" t="s">
        <v>18</v>
      </c>
      <c r="F9" t="s">
        <v>39</v>
      </c>
      <c r="G9">
        <v>12353</v>
      </c>
      <c r="H9" s="2" t="s">
        <v>45</v>
      </c>
    </row>
    <row r="10" spans="1:8" x14ac:dyDescent="0.3">
      <c r="A10" s="2" t="s">
        <v>28</v>
      </c>
      <c r="B10" s="2" t="s">
        <v>34</v>
      </c>
      <c r="C10" s="5">
        <f t="shared" si="0"/>
        <v>62</v>
      </c>
      <c r="D10" s="4">
        <v>20837</v>
      </c>
      <c r="E10" t="s">
        <v>18</v>
      </c>
      <c r="F10" t="s">
        <v>40</v>
      </c>
      <c r="G10">
        <v>12354</v>
      </c>
      <c r="H10" s="2" t="s">
        <v>46</v>
      </c>
    </row>
    <row r="11" spans="1:8" x14ac:dyDescent="0.3">
      <c r="A11" s="2" t="s">
        <v>29</v>
      </c>
      <c r="B11" s="2" t="s">
        <v>35</v>
      </c>
      <c r="C11" s="5">
        <f t="shared" si="0"/>
        <v>49</v>
      </c>
      <c r="D11" s="4">
        <v>25927</v>
      </c>
      <c r="E11" t="s">
        <v>18</v>
      </c>
      <c r="F11" t="s">
        <v>41</v>
      </c>
      <c r="G11">
        <v>12355</v>
      </c>
      <c r="H11" s="2" t="s">
        <v>47</v>
      </c>
    </row>
    <row r="12" spans="1:8" x14ac:dyDescent="0.3">
      <c r="A12" s="2" t="s">
        <v>30</v>
      </c>
      <c r="B12" s="2" t="s">
        <v>36</v>
      </c>
      <c r="C12" s="5">
        <f t="shared" si="0"/>
        <v>46</v>
      </c>
      <c r="D12" s="4">
        <v>26935</v>
      </c>
      <c r="E12" t="s">
        <v>18</v>
      </c>
      <c r="F12" t="s">
        <v>42</v>
      </c>
      <c r="G12">
        <v>12356</v>
      </c>
      <c r="H12" t="s">
        <v>48</v>
      </c>
    </row>
  </sheetData>
  <hyperlinks>
    <hyperlink ref="H6" r:id="rId1" xr:uid="{F494309B-472D-4B59-B59E-8E483CE26104}"/>
  </hyperlinks>
  <pageMargins left="0.7" right="0.7" top="0.75" bottom="0.75" header="0.3" footer="0.3"/>
  <pageSetup paperSize="9" orientation="portrait" horizontalDpi="0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A97C5-F6C1-4AB3-AD30-A25B6AF66CB7}">
  <dimension ref="A1:A6"/>
  <sheetViews>
    <sheetView workbookViewId="0">
      <selection sqref="A1:A6"/>
    </sheetView>
  </sheetViews>
  <sheetFormatPr defaultRowHeight="14.4" x14ac:dyDescent="0.3"/>
  <sheetData>
    <row r="1" spans="1:1" x14ac:dyDescent="0.3">
      <c r="A1">
        <v>12345</v>
      </c>
    </row>
    <row r="2" spans="1:1" x14ac:dyDescent="0.3">
      <c r="A2">
        <v>12346</v>
      </c>
    </row>
    <row r="3" spans="1:1" x14ac:dyDescent="0.3">
      <c r="A3">
        <v>12347</v>
      </c>
    </row>
    <row r="4" spans="1:1" x14ac:dyDescent="0.3">
      <c r="A4">
        <v>12348</v>
      </c>
    </row>
    <row r="5" spans="1:1" x14ac:dyDescent="0.3">
      <c r="A5">
        <v>12349</v>
      </c>
    </row>
    <row r="6" spans="1:1" x14ac:dyDescent="0.3">
      <c r="A6">
        <v>12350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3C001-87F4-43E6-B553-E9FF02D4D4DE}">
  <dimension ref="A1:B7"/>
  <sheetViews>
    <sheetView tabSelected="1" workbookViewId="0">
      <selection activeCell="A7" sqref="A7"/>
    </sheetView>
  </sheetViews>
  <sheetFormatPr defaultRowHeight="14.4" x14ac:dyDescent="0.3"/>
  <sheetData>
    <row r="1" spans="1:2" x14ac:dyDescent="0.3">
      <c r="A1" t="s">
        <v>49</v>
      </c>
      <c r="B1">
        <v>12351</v>
      </c>
    </row>
    <row r="2" spans="1:2" x14ac:dyDescent="0.3">
      <c r="A2" t="s">
        <v>50</v>
      </c>
      <c r="B2">
        <v>12352</v>
      </c>
    </row>
    <row r="3" spans="1:2" x14ac:dyDescent="0.3">
      <c r="A3" t="s">
        <v>51</v>
      </c>
      <c r="B3">
        <v>12353</v>
      </c>
    </row>
    <row r="4" spans="1:2" x14ac:dyDescent="0.3">
      <c r="A4" t="s">
        <v>51</v>
      </c>
      <c r="B4">
        <v>12354</v>
      </c>
    </row>
    <row r="5" spans="1:2" x14ac:dyDescent="0.3">
      <c r="A5" t="s">
        <v>50</v>
      </c>
      <c r="B5">
        <v>12355</v>
      </c>
    </row>
    <row r="6" spans="1:2" x14ac:dyDescent="0.3">
      <c r="A6" t="s">
        <v>49</v>
      </c>
      <c r="B6">
        <v>12356</v>
      </c>
    </row>
    <row r="7" spans="1:2" x14ac:dyDescent="0.3">
      <c r="A7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AllDoctors</vt:lpstr>
      <vt:lpstr>GeneralDoctors</vt:lpstr>
      <vt:lpstr>Specialists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2019-09-10T14:37:10Z</dcterms:modified>
</cp:coreProperties>
</file>