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cattarinich/VS-Code/UniGe-HighPerformanceComputing/hotspots/"/>
    </mc:Choice>
  </mc:AlternateContent>
  <xr:revisionPtr revIDLastSave="0" documentId="13_ncr:1_{08DCE10E-7633-3145-8E0E-F75FDCAE8E94}" xr6:coauthVersionLast="47" xr6:coauthVersionMax="47" xr10:uidLastSave="{00000000-0000-0000-0000-000000000000}"/>
  <bookViews>
    <workbookView xWindow="3880" yWindow="2640" windowWidth="28040" windowHeight="17440" xr2:uid="{1C21735C-6CAC-C84A-8DD5-314C0CBA9618}"/>
  </bookViews>
  <sheets>
    <sheet name="hotspots_10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3" i="1" s="1"/>
  <c r="C6" i="1" l="1"/>
  <c r="C5" i="1"/>
  <c r="C2" i="1"/>
  <c r="C4" i="1"/>
  <c r="C7" i="1"/>
</calcChain>
</file>

<file path=xl/sharedStrings.xml><?xml version="1.0" encoding="utf-8"?>
<sst xmlns="http://schemas.openxmlformats.org/spreadsheetml/2006/main" count="10" uniqueCount="10">
  <si>
    <t>Function</t>
  </si>
  <si>
    <t>Time (s)</t>
  </si>
  <si>
    <t>fillInput</t>
  </si>
  <si>
    <t>setOutputZero1</t>
  </si>
  <si>
    <t>setOutputZero2</t>
  </si>
  <si>
    <t>DFT</t>
  </si>
  <si>
    <t>IDFT</t>
  </si>
  <si>
    <t>checkResults</t>
  </si>
  <si>
    <t>Total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</si>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</sst>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2781-EB69-B841-A5EE-41E7830A835D}">
  <dimension ref="A1:C8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>
        <v>1.8500000000000001E-3</v>
      </c>
      <c r="C2" s="1">
        <f>B2/$B$8</f>
        <v>2.5636086741431661E-4</v>
      </c>
    </row>
    <row r="3" spans="1:3" x14ac:dyDescent="0.2">
      <c r="A3" t="s">
        <v>3</v>
      </c>
      <c r="B3">
        <v>1.2E-4</v>
      </c>
      <c r="C3" s="1">
        <f t="shared" ref="C3:C7" si="0">B3/$B$8</f>
        <v>1.6628813021469183E-5</v>
      </c>
    </row>
    <row r="4" spans="1:3" x14ac:dyDescent="0.2">
      <c r="A4" t="s">
        <v>4</v>
      </c>
      <c r="B4">
        <v>1.1E-4</v>
      </c>
      <c r="C4" s="1">
        <f t="shared" si="0"/>
        <v>1.5243078603013419E-5</v>
      </c>
    </row>
    <row r="5" spans="1:3" x14ac:dyDescent="0.2">
      <c r="A5" t="s">
        <v>5</v>
      </c>
      <c r="B5">
        <v>3.62358</v>
      </c>
      <c r="C5" s="1">
        <f t="shared" si="0"/>
        <v>0.50213195240279418</v>
      </c>
    </row>
    <row r="6" spans="1:3" x14ac:dyDescent="0.2">
      <c r="A6" t="s">
        <v>6</v>
      </c>
      <c r="B6">
        <v>3.5907100000000001</v>
      </c>
      <c r="C6" s="1">
        <f t="shared" si="0"/>
        <v>0.49757704336933012</v>
      </c>
    </row>
    <row r="7" spans="1:3" x14ac:dyDescent="0.2">
      <c r="A7" t="s">
        <v>7</v>
      </c>
      <c r="B7">
        <v>2.0000000000000002E-5</v>
      </c>
      <c r="C7" s="1">
        <f t="shared" si="0"/>
        <v>2.7714688369115308E-6</v>
      </c>
    </row>
    <row r="8" spans="1:3" x14ac:dyDescent="0.2">
      <c r="A8" t="s">
        <v>8</v>
      </c>
      <c r="B8">
        <f>SUM(B2:B7)</f>
        <v>7.2163899999999996</v>
      </c>
      <c r="C8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hotspots_10000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Cattarinich</dc:creator>
  <cp:lastModifiedBy>Andrea Cattarinich</cp:lastModifiedBy>
  <dcterms:created xsi:type="dcterms:W3CDTF">2025-11-09T22:16:43Z</dcterms:created>
  <dcterms:modified xsi:type="dcterms:W3CDTF">2025-11-09T22:22:14Z</dcterms:modified>
</cp:coreProperties>
</file>