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C4C9A03C-7DBE-4F77-A40A-349F7737A141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<sst xmlns="http://schemas.openxmlformats.org/spreadsheetml/2006/main" count="792" uniqueCount="185">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</sst>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ED52-D892-4073-BDCC-501AE2AC6EED}">
  <dimension ref="A1:B8"/>
  <sheetViews>
    <sheetView zoomScale="85" zoomScaleNormal="85" workbookViewId="0">
      <selection activeCell="E91" sqref="E91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173</v>
      </c>
      <c r="B2">
        <v>70</v>
      </c>
    </row>
    <row r="3" spans="1:2" x14ac:dyDescent="0.3">
      <c r="A3" s="2" t="s">
        <v>174</v>
      </c>
      <c r="B3">
        <v>6</v>
      </c>
    </row>
    <row r="4" spans="1:2" x14ac:dyDescent="0.3">
      <c r="A4" s="2" t="s">
        <v>175</v>
      </c>
      <c r="B4">
        <f>_xlfn.CEILING.MATH(B2/B5)</f>
        <v>5</v>
      </c>
    </row>
    <row r="5" spans="1:2" x14ac:dyDescent="0.3">
      <c r="A5" s="2" t="s">
        <v>176</v>
      </c>
      <c r="B5">
        <v>15</v>
      </c>
    </row>
    <row r="6" spans="1:2" x14ac:dyDescent="0.3">
      <c r="A6" t="s">
        <v>177</v>
      </c>
      <c r="B6">
        <v>120</v>
      </c>
    </row>
    <row r="7" spans="1:2" x14ac:dyDescent="0.3">
      <c r="A7" s="2" t="s">
        <v>178</v>
      </c>
      <c r="B7">
        <v>120</v>
      </c>
    </row>
    <row r="8" spans="1:2" x14ac:dyDescent="0.3">
      <c r="A8" s="2" t="s">
        <v>179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A979-247C-4A95-8466-C96969530FD8}">
  <dimension ref="A1:N143"/>
  <sheetViews>
    <sheetView tabSelected="1" zoomScale="70" zoomScaleNormal="70" workbookViewId="0">
      <selection activeCell="D3" sqref="D3:E7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180</v>
      </c>
      <c r="B1" s="3" t="s">
        <v>181</v>
      </c>
      <c r="C1" s="3" t="s">
        <v>182</v>
      </c>
      <c r="D1" s="3" t="s">
        <v>183</v>
      </c>
      <c r="E1" s="3" t="s">
        <v>184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7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7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7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7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7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7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7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7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7" x14ac:dyDescent="0.3">
      <c r="A73" s="4">
        <v>71</v>
      </c>
      <c r="B73" s="4">
        <v>1</v>
      </c>
      <c r="C73" s="4">
        <v>-1</v>
      </c>
      <c r="D73" s="5">
        <v>0</v>
      </c>
      <c r="E73" s="5">
        <v>120</v>
      </c>
      <c r="F73" s="5"/>
      <c r="G73" s="5"/>
    </row>
    <row r="74" spans="1:7" x14ac:dyDescent="0.3">
      <c r="A74" s="4">
        <v>72</v>
      </c>
      <c r="B74" s="4">
        <v>1</v>
      </c>
      <c r="C74" s="4">
        <v>-1</v>
      </c>
      <c r="D74" s="5">
        <v>0</v>
      </c>
      <c r="E74" s="5">
        <v>120</v>
      </c>
      <c r="F74" s="5"/>
      <c r="G74" s="5"/>
    </row>
    <row r="75" spans="1:7" x14ac:dyDescent="0.3">
      <c r="A75" s="4">
        <v>73</v>
      </c>
      <c r="B75" s="4">
        <v>1</v>
      </c>
      <c r="C75" s="4">
        <v>-1</v>
      </c>
      <c r="D75" s="5">
        <v>0</v>
      </c>
      <c r="E75" s="5">
        <v>120</v>
      </c>
      <c r="F75" s="5"/>
      <c r="G75" s="5"/>
    </row>
    <row r="76" spans="1:7" x14ac:dyDescent="0.3">
      <c r="A76" s="4">
        <v>74</v>
      </c>
      <c r="B76" s="4">
        <v>1</v>
      </c>
      <c r="C76" s="4">
        <v>-1</v>
      </c>
      <c r="D76" s="5">
        <v>0</v>
      </c>
      <c r="E76" s="5">
        <v>120</v>
      </c>
      <c r="F76" s="5"/>
      <c r="G76" s="5"/>
    </row>
    <row r="77" spans="1:7" x14ac:dyDescent="0.3">
      <c r="A77" s="4">
        <v>75</v>
      </c>
      <c r="B77" s="4">
        <v>1</v>
      </c>
      <c r="C77" s="4">
        <v>-1</v>
      </c>
      <c r="D77" s="5">
        <v>0</v>
      </c>
      <c r="E77" s="5">
        <v>120</v>
      </c>
    </row>
    <row r="78" spans="1:7" x14ac:dyDescent="0.3">
      <c r="A78" s="4">
        <v>76</v>
      </c>
      <c r="B78" s="4">
        <v>1</v>
      </c>
      <c r="C78" s="4">
        <v>-1</v>
      </c>
      <c r="D78" s="5">
        <v>0</v>
      </c>
      <c r="E78" s="5">
        <v>120</v>
      </c>
    </row>
    <row r="79" spans="1:7" x14ac:dyDescent="0.3">
      <c r="A79" s="4">
        <v>77</v>
      </c>
      <c r="B79" s="4">
        <v>1</v>
      </c>
      <c r="C79" s="4">
        <v>-1</v>
      </c>
      <c r="D79" s="5">
        <v>0</v>
      </c>
      <c r="E79" s="5">
        <v>120</v>
      </c>
    </row>
    <row r="80" spans="1:7" x14ac:dyDescent="0.3">
      <c r="A80" s="4">
        <v>78</v>
      </c>
      <c r="B80" s="4">
        <v>1</v>
      </c>
      <c r="C80" s="4">
        <v>-1</v>
      </c>
      <c r="D80" s="5">
        <v>0</v>
      </c>
      <c r="E80" s="5">
        <v>120</v>
      </c>
    </row>
    <row r="81" spans="1:5" x14ac:dyDescent="0.3">
      <c r="A81" s="4">
        <v>79</v>
      </c>
      <c r="B81" s="4">
        <v>1</v>
      </c>
      <c r="C81" s="4">
        <v>-1</v>
      </c>
      <c r="D81" s="5">
        <v>0</v>
      </c>
      <c r="E81" s="5">
        <v>120</v>
      </c>
    </row>
    <row r="82" spans="1:5" x14ac:dyDescent="0.3">
      <c r="A82" s="4">
        <v>80</v>
      </c>
      <c r="B82" s="4">
        <v>1</v>
      </c>
      <c r="C82" s="4">
        <v>-1</v>
      </c>
      <c r="D82" s="5">
        <v>0</v>
      </c>
      <c r="E82" s="5">
        <v>120</v>
      </c>
    </row>
    <row r="83" spans="1:5" x14ac:dyDescent="0.3">
      <c r="A83" s="4">
        <v>81</v>
      </c>
      <c r="B83" s="4">
        <v>1</v>
      </c>
      <c r="C83" s="4">
        <v>-1</v>
      </c>
      <c r="D83" s="5">
        <v>0</v>
      </c>
      <c r="E83" s="5">
        <v>120</v>
      </c>
    </row>
    <row r="84" spans="1:5" x14ac:dyDescent="0.3">
      <c r="A84" s="4">
        <v>82</v>
      </c>
      <c r="B84" s="4">
        <v>1</v>
      </c>
      <c r="C84" s="4">
        <v>-1</v>
      </c>
      <c r="D84" s="5">
        <v>0</v>
      </c>
      <c r="E84" s="5">
        <v>120</v>
      </c>
    </row>
    <row r="85" spans="1:5" x14ac:dyDescent="0.3">
      <c r="A85" s="4">
        <v>83</v>
      </c>
      <c r="B85" s="4">
        <v>1</v>
      </c>
      <c r="C85" s="4">
        <v>-1</v>
      </c>
      <c r="D85" s="5">
        <v>0</v>
      </c>
      <c r="E85" s="5">
        <v>120</v>
      </c>
    </row>
    <row r="86" spans="1:5" x14ac:dyDescent="0.3">
      <c r="A86" s="4">
        <v>84</v>
      </c>
      <c r="B86" s="4">
        <v>1</v>
      </c>
      <c r="C86" s="4">
        <v>-1</v>
      </c>
      <c r="D86" s="5">
        <v>0</v>
      </c>
      <c r="E86" s="5">
        <v>120</v>
      </c>
    </row>
    <row r="87" spans="1:5" x14ac:dyDescent="0.3">
      <c r="A87" s="4">
        <v>85</v>
      </c>
      <c r="B87" s="4">
        <v>1</v>
      </c>
      <c r="C87" s="4">
        <v>-1</v>
      </c>
      <c r="D87" s="5">
        <v>0</v>
      </c>
      <c r="E87" s="5">
        <v>120</v>
      </c>
    </row>
    <row r="88" spans="1:5" x14ac:dyDescent="0.3">
      <c r="A88" s="4">
        <v>86</v>
      </c>
      <c r="B88" s="4">
        <v>1</v>
      </c>
      <c r="C88" s="4">
        <v>-1</v>
      </c>
      <c r="D88" s="5">
        <v>0</v>
      </c>
      <c r="E88" s="5">
        <v>120</v>
      </c>
    </row>
    <row r="89" spans="1:5" x14ac:dyDescent="0.3">
      <c r="A89" s="4">
        <v>87</v>
      </c>
      <c r="B89" s="4">
        <v>1</v>
      </c>
      <c r="C89" s="4">
        <v>-1</v>
      </c>
      <c r="D89" s="5">
        <v>0</v>
      </c>
      <c r="E89" s="5">
        <v>120</v>
      </c>
    </row>
    <row r="90" spans="1:5" x14ac:dyDescent="0.3">
      <c r="A90" s="4">
        <v>88</v>
      </c>
      <c r="B90" s="4">
        <v>1</v>
      </c>
      <c r="C90" s="4">
        <v>-1</v>
      </c>
      <c r="D90" s="5">
        <v>0</v>
      </c>
      <c r="E90" s="5">
        <v>120</v>
      </c>
    </row>
    <row r="91" spans="1:5" x14ac:dyDescent="0.3">
      <c r="A91" s="4">
        <v>89</v>
      </c>
      <c r="B91" s="4">
        <v>1</v>
      </c>
      <c r="C91" s="4">
        <v>-1</v>
      </c>
      <c r="D91" s="5">
        <v>0</v>
      </c>
      <c r="E91" s="5">
        <v>120</v>
      </c>
    </row>
    <row r="92" spans="1:5" x14ac:dyDescent="0.3">
      <c r="A92" s="4">
        <v>90</v>
      </c>
      <c r="B92" s="4">
        <v>1</v>
      </c>
      <c r="C92" s="4">
        <v>-1</v>
      </c>
      <c r="D92" s="5">
        <v>0</v>
      </c>
      <c r="E92" s="5">
        <v>120</v>
      </c>
    </row>
    <row r="93" spans="1:5" x14ac:dyDescent="0.3">
      <c r="A93" s="4">
        <v>91</v>
      </c>
      <c r="B93" s="4">
        <v>1</v>
      </c>
      <c r="C93" s="4">
        <v>-1</v>
      </c>
      <c r="D93" s="5">
        <v>0</v>
      </c>
      <c r="E93" s="5">
        <v>120</v>
      </c>
    </row>
    <row r="94" spans="1:5" x14ac:dyDescent="0.3">
      <c r="A94" s="4">
        <v>92</v>
      </c>
      <c r="B94" s="4">
        <v>1</v>
      </c>
      <c r="C94" s="4">
        <v>-1</v>
      </c>
      <c r="D94" s="5">
        <v>0</v>
      </c>
      <c r="E94" s="5">
        <v>120</v>
      </c>
    </row>
    <row r="95" spans="1:5" x14ac:dyDescent="0.3">
      <c r="A95" s="4">
        <v>93</v>
      </c>
      <c r="B95" s="4">
        <v>1</v>
      </c>
      <c r="C95" s="4">
        <v>-1</v>
      </c>
      <c r="D95" s="5">
        <v>0</v>
      </c>
      <c r="E95" s="5">
        <v>120</v>
      </c>
    </row>
    <row r="96" spans="1:5" x14ac:dyDescent="0.3">
      <c r="A96" s="4">
        <v>94</v>
      </c>
      <c r="B96" s="4">
        <v>1</v>
      </c>
      <c r="C96" s="4">
        <v>-1</v>
      </c>
      <c r="D96" s="5">
        <v>0</v>
      </c>
      <c r="E96" s="5">
        <v>120</v>
      </c>
    </row>
    <row r="97" spans="1:5" x14ac:dyDescent="0.3">
      <c r="A97" s="4">
        <v>95</v>
      </c>
      <c r="B97" s="4">
        <v>1</v>
      </c>
      <c r="C97" s="4">
        <v>-1</v>
      </c>
      <c r="D97" s="5">
        <v>0</v>
      </c>
      <c r="E97" s="5">
        <v>120</v>
      </c>
    </row>
    <row r="98" spans="1:5" x14ac:dyDescent="0.3">
      <c r="A98" s="4">
        <v>96</v>
      </c>
      <c r="B98" s="4">
        <v>1</v>
      </c>
      <c r="C98" s="4">
        <v>-1</v>
      </c>
      <c r="D98" s="5">
        <v>0</v>
      </c>
      <c r="E98" s="5">
        <v>120</v>
      </c>
    </row>
    <row r="99" spans="1:5" x14ac:dyDescent="0.3">
      <c r="A99" s="4">
        <v>97</v>
      </c>
      <c r="B99" s="4">
        <v>1</v>
      </c>
      <c r="C99" s="4">
        <v>-1</v>
      </c>
      <c r="D99" s="5">
        <v>0</v>
      </c>
      <c r="E99" s="5">
        <v>120</v>
      </c>
    </row>
    <row r="100" spans="1:5" x14ac:dyDescent="0.3">
      <c r="A100" s="4">
        <v>98</v>
      </c>
      <c r="B100" s="4">
        <v>1</v>
      </c>
      <c r="C100" s="4">
        <v>-1</v>
      </c>
      <c r="D100" s="5">
        <v>0</v>
      </c>
      <c r="E100" s="5">
        <v>120</v>
      </c>
    </row>
    <row r="101" spans="1:5" x14ac:dyDescent="0.3">
      <c r="A101" s="4">
        <v>99</v>
      </c>
      <c r="B101" s="4">
        <v>1</v>
      </c>
      <c r="C101" s="4">
        <v>-1</v>
      </c>
      <c r="D101" s="5">
        <v>0</v>
      </c>
      <c r="E101" s="5">
        <v>120</v>
      </c>
    </row>
    <row r="102" spans="1:5" x14ac:dyDescent="0.3">
      <c r="A102" s="4">
        <v>100</v>
      </c>
      <c r="B102" s="4">
        <v>1</v>
      </c>
      <c r="C102" s="4">
        <v>-1</v>
      </c>
      <c r="D102" s="5">
        <v>0</v>
      </c>
      <c r="E102" s="5">
        <v>120</v>
      </c>
    </row>
    <row r="103" spans="1:5" x14ac:dyDescent="0.3">
      <c r="A103" s="4">
        <v>101</v>
      </c>
      <c r="B103" s="4">
        <v>1</v>
      </c>
      <c r="C103" s="4">
        <v>-1</v>
      </c>
      <c r="D103" s="5">
        <v>0</v>
      </c>
      <c r="E103" s="5">
        <v>120</v>
      </c>
    </row>
    <row r="104" spans="1:5" x14ac:dyDescent="0.3">
      <c r="A104" s="4">
        <v>102</v>
      </c>
      <c r="B104" s="4">
        <v>1</v>
      </c>
      <c r="C104" s="4">
        <v>-1</v>
      </c>
      <c r="D104" s="5">
        <v>0</v>
      </c>
      <c r="E104" s="5">
        <v>120</v>
      </c>
    </row>
    <row r="105" spans="1:5" x14ac:dyDescent="0.3">
      <c r="A105" s="4">
        <v>103</v>
      </c>
      <c r="B105" s="4">
        <v>1</v>
      </c>
      <c r="C105" s="4">
        <v>-1</v>
      </c>
      <c r="D105" s="5">
        <v>0</v>
      </c>
      <c r="E105" s="5">
        <v>120</v>
      </c>
    </row>
    <row r="106" spans="1:5" x14ac:dyDescent="0.3">
      <c r="A106" s="4">
        <v>104</v>
      </c>
      <c r="B106" s="4">
        <v>1</v>
      </c>
      <c r="C106" s="4">
        <v>-1</v>
      </c>
      <c r="D106" s="5">
        <v>0</v>
      </c>
      <c r="E106" s="5">
        <v>120</v>
      </c>
    </row>
    <row r="107" spans="1:5" x14ac:dyDescent="0.3">
      <c r="A107" s="4">
        <v>105</v>
      </c>
      <c r="B107" s="4">
        <v>1</v>
      </c>
      <c r="C107" s="4">
        <v>-1</v>
      </c>
      <c r="D107" s="5">
        <v>0</v>
      </c>
      <c r="E107" s="5">
        <v>120</v>
      </c>
    </row>
    <row r="108" spans="1:5" x14ac:dyDescent="0.3">
      <c r="A108" s="4">
        <v>106</v>
      </c>
      <c r="B108" s="4">
        <v>1</v>
      </c>
      <c r="C108" s="4">
        <v>-1</v>
      </c>
      <c r="D108" s="5">
        <v>0</v>
      </c>
      <c r="E108" s="5">
        <v>120</v>
      </c>
    </row>
    <row r="109" spans="1:5" x14ac:dyDescent="0.3">
      <c r="A109" s="4">
        <v>107</v>
      </c>
      <c r="B109" s="4">
        <v>1</v>
      </c>
      <c r="C109" s="4">
        <v>-1</v>
      </c>
      <c r="D109" s="5">
        <v>0</v>
      </c>
      <c r="E109" s="5">
        <v>120</v>
      </c>
    </row>
    <row r="110" spans="1:5" x14ac:dyDescent="0.3">
      <c r="A110" s="4">
        <v>108</v>
      </c>
      <c r="B110" s="4">
        <v>1</v>
      </c>
      <c r="C110" s="4">
        <v>-1</v>
      </c>
      <c r="D110" s="5">
        <v>0</v>
      </c>
      <c r="E110" s="5">
        <v>120</v>
      </c>
    </row>
    <row r="111" spans="1:5" x14ac:dyDescent="0.3">
      <c r="A111" s="4">
        <v>109</v>
      </c>
      <c r="B111" s="4">
        <v>1</v>
      </c>
      <c r="C111" s="4">
        <v>-1</v>
      </c>
      <c r="D111" s="5">
        <v>0</v>
      </c>
      <c r="E111" s="5">
        <v>120</v>
      </c>
    </row>
    <row r="112" spans="1:5" x14ac:dyDescent="0.3">
      <c r="A112" s="4">
        <v>110</v>
      </c>
      <c r="B112" s="4">
        <v>1</v>
      </c>
      <c r="C112" s="4">
        <v>-1</v>
      </c>
      <c r="D112" s="5">
        <v>0</v>
      </c>
      <c r="E112" s="5">
        <v>120</v>
      </c>
    </row>
    <row r="113" spans="1:6" x14ac:dyDescent="0.3">
      <c r="A113" s="4">
        <v>111</v>
      </c>
      <c r="B113" s="4">
        <v>1</v>
      </c>
      <c r="C113" s="4">
        <v>-1</v>
      </c>
      <c r="D113" s="5">
        <v>0</v>
      </c>
      <c r="E113" s="5">
        <v>120</v>
      </c>
    </row>
    <row r="114" spans="1:6" x14ac:dyDescent="0.3">
      <c r="A114" s="4">
        <v>112</v>
      </c>
      <c r="B114" s="4">
        <v>1</v>
      </c>
      <c r="C114" s="4">
        <v>-1</v>
      </c>
      <c r="D114" s="5">
        <v>0</v>
      </c>
      <c r="E114" s="5">
        <v>120</v>
      </c>
    </row>
    <row r="115" spans="1:6" x14ac:dyDescent="0.3">
      <c r="A115" s="4">
        <v>113</v>
      </c>
      <c r="B115" s="4">
        <v>1</v>
      </c>
      <c r="C115" s="4">
        <v>-1</v>
      </c>
      <c r="D115" s="5">
        <v>0</v>
      </c>
      <c r="E115" s="5">
        <v>120</v>
      </c>
    </row>
    <row r="116" spans="1:6" x14ac:dyDescent="0.3">
      <c r="A116" s="4">
        <v>114</v>
      </c>
      <c r="B116" s="4">
        <v>1</v>
      </c>
      <c r="C116" s="4">
        <v>-1</v>
      </c>
      <c r="D116" s="5">
        <v>0</v>
      </c>
      <c r="E116" s="5">
        <v>120</v>
      </c>
    </row>
    <row r="117" spans="1:6" x14ac:dyDescent="0.3">
      <c r="A117" s="4">
        <v>115</v>
      </c>
      <c r="B117" s="4">
        <v>1</v>
      </c>
      <c r="C117" s="4">
        <v>-1</v>
      </c>
      <c r="D117" s="5">
        <v>0</v>
      </c>
      <c r="E117" s="5">
        <v>120</v>
      </c>
    </row>
    <row r="118" spans="1:6" x14ac:dyDescent="0.3">
      <c r="A118" s="4">
        <v>116</v>
      </c>
      <c r="B118" s="4">
        <v>1</v>
      </c>
      <c r="C118" s="4">
        <v>-1</v>
      </c>
      <c r="D118" s="5">
        <v>0</v>
      </c>
      <c r="E118" s="5">
        <v>120</v>
      </c>
    </row>
    <row r="119" spans="1:6" x14ac:dyDescent="0.3">
      <c r="A119" s="4">
        <v>117</v>
      </c>
      <c r="B119" s="4">
        <v>1</v>
      </c>
      <c r="C119" s="4">
        <v>-1</v>
      </c>
      <c r="D119" s="5">
        <v>0</v>
      </c>
      <c r="E119" s="5">
        <v>120</v>
      </c>
    </row>
    <row r="120" spans="1:6" x14ac:dyDescent="0.3">
      <c r="A120" s="4">
        <v>118</v>
      </c>
      <c r="B120" s="4">
        <v>1</v>
      </c>
      <c r="C120" s="4">
        <v>-1</v>
      </c>
      <c r="D120" s="5">
        <v>0</v>
      </c>
      <c r="E120" s="5">
        <v>120</v>
      </c>
    </row>
    <row r="121" spans="1:6" x14ac:dyDescent="0.3">
      <c r="A121" s="4">
        <v>119</v>
      </c>
      <c r="B121" s="4">
        <v>1</v>
      </c>
      <c r="C121" s="4">
        <v>-1</v>
      </c>
      <c r="D121" s="5">
        <v>0</v>
      </c>
      <c r="E121" s="5">
        <v>120</v>
      </c>
    </row>
    <row r="122" spans="1:6" x14ac:dyDescent="0.3">
      <c r="A122" s="4">
        <v>120</v>
      </c>
      <c r="B122" s="4">
        <v>1</v>
      </c>
      <c r="C122" s="4">
        <v>-1</v>
      </c>
      <c r="D122" s="5">
        <v>0</v>
      </c>
      <c r="E122" s="5">
        <v>120</v>
      </c>
    </row>
    <row r="123" spans="1:6" x14ac:dyDescent="0.3">
      <c r="A123" s="4">
        <v>121</v>
      </c>
      <c r="B123" s="4">
        <v>1</v>
      </c>
      <c r="C123" s="4">
        <v>-1</v>
      </c>
      <c r="D123" s="5">
        <v>0</v>
      </c>
      <c r="E123" s="5">
        <v>120</v>
      </c>
      <c r="F123" s="5"/>
    </row>
    <row r="124" spans="1:6" x14ac:dyDescent="0.3">
      <c r="A124" s="4">
        <v>122</v>
      </c>
      <c r="B124" s="4">
        <v>1</v>
      </c>
      <c r="C124" s="4">
        <v>-1</v>
      </c>
      <c r="D124" s="5">
        <v>0</v>
      </c>
      <c r="E124" s="5">
        <v>120</v>
      </c>
    </row>
    <row r="125" spans="1:6" x14ac:dyDescent="0.3">
      <c r="A125" s="4">
        <v>123</v>
      </c>
      <c r="B125" s="4">
        <v>1</v>
      </c>
      <c r="C125" s="4">
        <v>-1</v>
      </c>
      <c r="D125" s="5">
        <v>0</v>
      </c>
      <c r="E125" s="5">
        <v>120</v>
      </c>
    </row>
    <row r="126" spans="1:6" x14ac:dyDescent="0.3">
      <c r="A126" s="4">
        <v>124</v>
      </c>
      <c r="B126" s="4">
        <v>1</v>
      </c>
      <c r="C126" s="4">
        <v>-1</v>
      </c>
      <c r="D126" s="5">
        <v>0</v>
      </c>
      <c r="E126" s="5">
        <v>120</v>
      </c>
    </row>
    <row r="127" spans="1:6" x14ac:dyDescent="0.3">
      <c r="A127" s="4">
        <v>125</v>
      </c>
      <c r="B127" s="4">
        <v>1</v>
      </c>
      <c r="C127" s="4">
        <v>-1</v>
      </c>
      <c r="D127" s="5">
        <v>0</v>
      </c>
      <c r="E127" s="5">
        <v>120</v>
      </c>
    </row>
    <row r="128" spans="1:6" x14ac:dyDescent="0.3">
      <c r="A128" s="4">
        <v>126</v>
      </c>
      <c r="B128" s="4">
        <v>1</v>
      </c>
      <c r="C128" s="4">
        <v>-1</v>
      </c>
      <c r="D128" s="5">
        <v>0</v>
      </c>
      <c r="E128" s="5">
        <v>120</v>
      </c>
    </row>
    <row r="129" spans="1:5" x14ac:dyDescent="0.3">
      <c r="A129" s="4">
        <v>127</v>
      </c>
      <c r="B129" s="4">
        <v>1</v>
      </c>
      <c r="C129" s="4">
        <v>-1</v>
      </c>
      <c r="D129" s="5">
        <v>0</v>
      </c>
      <c r="E129" s="5">
        <v>120</v>
      </c>
    </row>
    <row r="130" spans="1:5" x14ac:dyDescent="0.3">
      <c r="A130" s="4">
        <v>128</v>
      </c>
      <c r="B130" s="4">
        <v>1</v>
      </c>
      <c r="C130" s="4">
        <v>-1</v>
      </c>
      <c r="D130" s="5">
        <v>0</v>
      </c>
      <c r="E130" s="5">
        <v>120</v>
      </c>
    </row>
    <row r="131" spans="1:5" x14ac:dyDescent="0.3">
      <c r="A131" s="4">
        <v>129</v>
      </c>
      <c r="B131" s="4">
        <v>1</v>
      </c>
      <c r="C131" s="4">
        <v>-1</v>
      </c>
      <c r="D131" s="5">
        <v>0</v>
      </c>
      <c r="E131" s="5">
        <v>120</v>
      </c>
    </row>
    <row r="132" spans="1:5" x14ac:dyDescent="0.3">
      <c r="A132" s="4">
        <v>130</v>
      </c>
      <c r="B132" s="4">
        <v>1</v>
      </c>
      <c r="C132" s="4">
        <v>-1</v>
      </c>
      <c r="D132" s="5">
        <v>0</v>
      </c>
      <c r="E132" s="5">
        <v>120</v>
      </c>
    </row>
    <row r="133" spans="1:5" x14ac:dyDescent="0.3">
      <c r="A133" s="4">
        <v>131</v>
      </c>
      <c r="B133" s="4">
        <v>1</v>
      </c>
      <c r="C133" s="4">
        <v>-1</v>
      </c>
      <c r="D133" s="5">
        <v>0</v>
      </c>
      <c r="E133" s="5">
        <v>120</v>
      </c>
    </row>
    <row r="134" spans="1:5" x14ac:dyDescent="0.3">
      <c r="A134" s="4">
        <v>132</v>
      </c>
      <c r="B134" s="4">
        <v>1</v>
      </c>
      <c r="C134" s="4">
        <v>-1</v>
      </c>
      <c r="D134" s="5">
        <v>0</v>
      </c>
      <c r="E134" s="5">
        <v>120</v>
      </c>
    </row>
    <row r="135" spans="1:5" x14ac:dyDescent="0.3">
      <c r="A135" s="4">
        <v>133</v>
      </c>
      <c r="B135" s="4">
        <v>1</v>
      </c>
      <c r="C135" s="4">
        <v>-1</v>
      </c>
      <c r="D135" s="5">
        <v>0</v>
      </c>
      <c r="E135" s="5">
        <v>120</v>
      </c>
    </row>
    <row r="136" spans="1:5" x14ac:dyDescent="0.3">
      <c r="A136" s="4">
        <v>134</v>
      </c>
      <c r="B136" s="4">
        <v>1</v>
      </c>
      <c r="C136" s="4">
        <v>-1</v>
      </c>
      <c r="D136" s="5">
        <v>0</v>
      </c>
      <c r="E136" s="5">
        <v>120</v>
      </c>
    </row>
    <row r="137" spans="1:5" x14ac:dyDescent="0.3">
      <c r="A137" s="4">
        <v>135</v>
      </c>
      <c r="B137" s="4">
        <v>1</v>
      </c>
      <c r="C137" s="4">
        <v>-1</v>
      </c>
      <c r="D137" s="5">
        <v>0</v>
      </c>
      <c r="E137" s="5">
        <v>120</v>
      </c>
    </row>
    <row r="138" spans="1:5" x14ac:dyDescent="0.3">
      <c r="A138" s="4">
        <v>136</v>
      </c>
      <c r="B138" s="4">
        <v>1</v>
      </c>
      <c r="C138" s="4">
        <v>-1</v>
      </c>
      <c r="D138" s="5">
        <v>0</v>
      </c>
      <c r="E138" s="5">
        <v>120</v>
      </c>
    </row>
    <row r="139" spans="1:5" x14ac:dyDescent="0.3">
      <c r="A139" s="4">
        <v>137</v>
      </c>
      <c r="B139" s="4">
        <v>1</v>
      </c>
      <c r="C139" s="4">
        <v>-1</v>
      </c>
      <c r="D139" s="5">
        <v>0</v>
      </c>
      <c r="E139" s="5">
        <v>120</v>
      </c>
    </row>
    <row r="140" spans="1:5" x14ac:dyDescent="0.3">
      <c r="A140" s="4">
        <v>138</v>
      </c>
      <c r="B140" s="4">
        <v>1</v>
      </c>
      <c r="C140" s="4">
        <v>-1</v>
      </c>
      <c r="D140" s="5">
        <v>0</v>
      </c>
      <c r="E140" s="5">
        <v>120</v>
      </c>
    </row>
    <row r="141" spans="1:5" x14ac:dyDescent="0.3">
      <c r="A141" s="4">
        <v>139</v>
      </c>
      <c r="B141" s="4">
        <v>1</v>
      </c>
      <c r="C141" s="4">
        <v>-1</v>
      </c>
      <c r="D141" s="5">
        <v>0</v>
      </c>
      <c r="E141" s="5">
        <v>120</v>
      </c>
    </row>
    <row r="142" spans="1:5" x14ac:dyDescent="0.3">
      <c r="A142" s="4">
        <v>140</v>
      </c>
      <c r="B142" s="4">
        <v>1</v>
      </c>
      <c r="C142" s="4">
        <v>-1</v>
      </c>
      <c r="D142" s="5">
        <v>0</v>
      </c>
      <c r="E142" s="5">
        <v>120</v>
      </c>
    </row>
    <row r="143" spans="1:5" x14ac:dyDescent="0.3">
      <c r="A143" s="4">
        <v>141</v>
      </c>
      <c r="B143" s="4">
        <v>0</v>
      </c>
      <c r="C143" s="4">
        <v>0</v>
      </c>
      <c r="D143" s="5">
        <v>0</v>
      </c>
      <c r="E14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44.701461760554999</v>
      </c>
      <c r="I73">
        <v>10.639143243386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44.713500828813999</v>
      </c>
      <c r="I74">
        <v>10.615037647362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44.715519694012997</v>
      </c>
      <c r="I75">
        <v>10.588454273803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44.719043300000003</v>
      </c>
      <c r="I76">
        <v>10.6102249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44.698200502757999</v>
      </c>
      <c r="I77">
        <v>10.632582227994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28</v>
      </c>
      <c r="F78" t="s">
        <v>11</v>
      </c>
      <c r="G78" t="s">
        <v>12</v>
      </c>
      <c r="H78">
        <v>44.731152655896999</v>
      </c>
      <c r="I78">
        <v>10.63700016152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78"/>
  <sheetViews>
    <sheetView workbookViewId="0"/>
  </sheetViews>
  <sheetFormatPr defaultRowHeight="14.4" x14ac:dyDescent="0.3"/>
  <sheetData>
    <row r="1" spans="1:78" x14ac:dyDescent="0.3"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126</v>
      </c>
      <c r="AI1" s="1" t="s">
        <v>127</v>
      </c>
      <c r="AJ1" s="1" t="s">
        <v>128</v>
      </c>
      <c r="AK1" s="1" t="s">
        <v>129</v>
      </c>
      <c r="AL1" s="1" t="s">
        <v>130</v>
      </c>
      <c r="AM1" s="1" t="s">
        <v>131</v>
      </c>
      <c r="AN1" s="1" t="s">
        <v>132</v>
      </c>
      <c r="AO1" s="1" t="s">
        <v>133</v>
      </c>
      <c r="AP1" s="1" t="s">
        <v>134</v>
      </c>
      <c r="AQ1" s="1" t="s">
        <v>135</v>
      </c>
      <c r="AR1" s="1" t="s">
        <v>136</v>
      </c>
      <c r="AS1" s="1" t="s">
        <v>137</v>
      </c>
      <c r="AT1" s="1" t="s">
        <v>138</v>
      </c>
      <c r="AU1" s="1" t="s">
        <v>139</v>
      </c>
      <c r="AV1" s="1" t="s">
        <v>140</v>
      </c>
      <c r="AW1" s="1" t="s">
        <v>141</v>
      </c>
      <c r="AX1" s="1" t="s">
        <v>142</v>
      </c>
      <c r="AY1" s="1" t="s">
        <v>143</v>
      </c>
      <c r="AZ1" s="1" t="s">
        <v>144</v>
      </c>
      <c r="BA1" s="1" t="s">
        <v>145</v>
      </c>
      <c r="BB1" s="1" t="s">
        <v>146</v>
      </c>
      <c r="BC1" s="1" t="s">
        <v>147</v>
      </c>
      <c r="BD1" s="1" t="s">
        <v>148</v>
      </c>
      <c r="BE1" s="1" t="s">
        <v>149</v>
      </c>
      <c r="BF1" s="1" t="s">
        <v>150</v>
      </c>
      <c r="BG1" s="1" t="s">
        <v>151</v>
      </c>
      <c r="BH1" s="1" t="s">
        <v>152</v>
      </c>
      <c r="BI1" s="1" t="s">
        <v>153</v>
      </c>
      <c r="BJ1" s="1" t="s">
        <v>154</v>
      </c>
      <c r="BK1" s="1" t="s">
        <v>155</v>
      </c>
      <c r="BL1" s="1" t="s">
        <v>156</v>
      </c>
      <c r="BM1" s="1" t="s">
        <v>157</v>
      </c>
      <c r="BN1" s="1" t="s">
        <v>158</v>
      </c>
      <c r="BO1" s="1" t="s">
        <v>159</v>
      </c>
      <c r="BP1" s="1" t="s">
        <v>160</v>
      </c>
      <c r="BQ1" s="1" t="s">
        <v>161</v>
      </c>
      <c r="BR1" s="1" t="s">
        <v>162</v>
      </c>
      <c r="BS1" s="1" t="s">
        <v>163</v>
      </c>
      <c r="BT1" s="1" t="s">
        <v>164</v>
      </c>
      <c r="BU1" s="1" t="s">
        <v>165</v>
      </c>
      <c r="BV1" s="1" t="s">
        <v>166</v>
      </c>
      <c r="BW1" s="1" t="s">
        <v>167</v>
      </c>
      <c r="BX1" s="1" t="s">
        <v>168</v>
      </c>
      <c r="BY1" s="1" t="s">
        <v>169</v>
      </c>
      <c r="BZ1" s="1" t="s">
        <v>170</v>
      </c>
    </row>
    <row r="2" spans="1:78" x14ac:dyDescent="0.3">
      <c r="A2" s="1" t="s">
        <v>94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2.3454000000000002</v>
      </c>
      <c r="BV2">
        <v>4.9452999999999996</v>
      </c>
      <c r="BW2">
        <v>6.7031000000000001</v>
      </c>
      <c r="BX2">
        <v>6.1003999999999996</v>
      </c>
      <c r="BY2">
        <v>4.1409000000000002</v>
      </c>
      <c r="BZ2">
        <v>5.0427</v>
      </c>
    </row>
    <row r="3" spans="1:78" x14ac:dyDescent="0.3">
      <c r="A3" s="1" t="s">
        <v>95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4.0625999999999998</v>
      </c>
      <c r="BV3">
        <v>4.7664</v>
      </c>
      <c r="BW3">
        <v>6.1398000000000001</v>
      </c>
      <c r="BX3">
        <v>5.9215</v>
      </c>
      <c r="BY3">
        <v>1.8745000000000001</v>
      </c>
      <c r="BZ3">
        <v>6.4043999999999999</v>
      </c>
    </row>
    <row r="4" spans="1:78" x14ac:dyDescent="0.3">
      <c r="A4" s="1" t="s">
        <v>96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4.7289000000000003</v>
      </c>
      <c r="BV4">
        <v>4.1010999999999997</v>
      </c>
      <c r="BW4">
        <v>5.2146999999999997</v>
      </c>
      <c r="BX4">
        <v>4.6562000000000001</v>
      </c>
      <c r="BY4">
        <v>2.7128000000000001</v>
      </c>
      <c r="BZ4">
        <v>7.5556000000000001</v>
      </c>
    </row>
    <row r="5" spans="1:78" x14ac:dyDescent="0.3">
      <c r="A5" s="1" t="s">
        <v>97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4.0540000000000003</v>
      </c>
      <c r="BV5">
        <v>4.7579000000000002</v>
      </c>
      <c r="BW5">
        <v>6.1311999999999998</v>
      </c>
      <c r="BX5">
        <v>5.9128999999999996</v>
      </c>
      <c r="BY5">
        <v>1.8660000000000001</v>
      </c>
      <c r="BZ5">
        <v>6.3959000000000001</v>
      </c>
    </row>
    <row r="6" spans="1:78" x14ac:dyDescent="0.3">
      <c r="A6" s="1" t="s">
        <v>98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3.6265999999999998</v>
      </c>
      <c r="BV6">
        <v>3.8778000000000001</v>
      </c>
      <c r="BW6">
        <v>4.9912999999999998</v>
      </c>
      <c r="BX6">
        <v>4.4329000000000001</v>
      </c>
      <c r="BY6">
        <v>1.6105</v>
      </c>
      <c r="BZ6">
        <v>6.1078999999999999</v>
      </c>
    </row>
    <row r="7" spans="1:78" x14ac:dyDescent="0.3">
      <c r="A7" s="1" t="s">
        <v>99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3.2936999999999999</v>
      </c>
      <c r="BV7">
        <v>4.4070999999999998</v>
      </c>
      <c r="BW7">
        <v>5.5824999999999996</v>
      </c>
      <c r="BX7">
        <v>5.5621</v>
      </c>
      <c r="BY7">
        <v>1.5477000000000001</v>
      </c>
      <c r="BZ7">
        <v>6.0450999999999997</v>
      </c>
    </row>
    <row r="8" spans="1:78" x14ac:dyDescent="0.3">
      <c r="A8" s="1" t="s">
        <v>100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2.4066000000000001</v>
      </c>
      <c r="BV8">
        <v>5.1364999999999998</v>
      </c>
      <c r="BW8">
        <v>6.7210999999999999</v>
      </c>
      <c r="BX8">
        <v>6.2915000000000001</v>
      </c>
      <c r="BY8">
        <v>2.3022</v>
      </c>
      <c r="BZ8">
        <v>6.7744999999999997</v>
      </c>
    </row>
    <row r="9" spans="1:78" x14ac:dyDescent="0.3">
      <c r="A9" s="1" t="s">
        <v>101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3.5783999999999998</v>
      </c>
      <c r="BV9">
        <v>6.3083</v>
      </c>
      <c r="BW9">
        <v>7.8929</v>
      </c>
      <c r="BX9">
        <v>7.4633000000000003</v>
      </c>
      <c r="BY9">
        <v>3.4740000000000002</v>
      </c>
      <c r="BZ9">
        <v>7.9462999999999999</v>
      </c>
    </row>
    <row r="10" spans="1:78" x14ac:dyDescent="0.3">
      <c r="A10" s="1" t="s">
        <v>102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3.3963999999999999</v>
      </c>
      <c r="BV10">
        <v>6.0334000000000003</v>
      </c>
      <c r="BW10">
        <v>7.2088000000000001</v>
      </c>
      <c r="BX10">
        <v>7.1883999999999997</v>
      </c>
      <c r="BY10">
        <v>3.1739000000000002</v>
      </c>
      <c r="BZ10">
        <v>7.6714000000000002</v>
      </c>
    </row>
    <row r="11" spans="1:78" x14ac:dyDescent="0.3">
      <c r="A11" s="1" t="s">
        <v>103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2.6680999999999999</v>
      </c>
      <c r="BV11">
        <v>5.3052000000000001</v>
      </c>
      <c r="BW11">
        <v>6.4805999999999999</v>
      </c>
      <c r="BX11">
        <v>6.4602000000000004</v>
      </c>
      <c r="BY11">
        <v>2.4457</v>
      </c>
      <c r="BZ11">
        <v>6.9432</v>
      </c>
    </row>
    <row r="12" spans="1:78" x14ac:dyDescent="0.3">
      <c r="A12" s="1" t="s">
        <v>104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3.0712000000000002</v>
      </c>
      <c r="BV12">
        <v>5.1795</v>
      </c>
      <c r="BW12">
        <v>6.3548999999999998</v>
      </c>
      <c r="BX12">
        <v>6.3345000000000002</v>
      </c>
      <c r="BY12">
        <v>2.3201000000000001</v>
      </c>
      <c r="BZ12">
        <v>6.8174999999999999</v>
      </c>
    </row>
    <row r="13" spans="1:78" x14ac:dyDescent="0.3">
      <c r="A13" s="1" t="s">
        <v>105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4.0206</v>
      </c>
      <c r="BV13">
        <v>3.4638</v>
      </c>
      <c r="BW13">
        <v>4.5773999999999999</v>
      </c>
      <c r="BX13">
        <v>4.0189000000000004</v>
      </c>
      <c r="BY13">
        <v>2.7951000000000001</v>
      </c>
      <c r="BZ13">
        <v>6.9183000000000003</v>
      </c>
    </row>
    <row r="14" spans="1:78" x14ac:dyDescent="0.3">
      <c r="A14" s="1" t="s">
        <v>106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4.0833000000000004</v>
      </c>
      <c r="BV14">
        <v>3.5265</v>
      </c>
      <c r="BW14">
        <v>4.6401000000000003</v>
      </c>
      <c r="BX14">
        <v>4.0815999999999999</v>
      </c>
      <c r="BY14">
        <v>2.8578999999999999</v>
      </c>
      <c r="BZ14">
        <v>6.9809999999999999</v>
      </c>
    </row>
    <row r="15" spans="1:78" x14ac:dyDescent="0.3">
      <c r="A15" s="1" t="s">
        <v>107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3.3704000000000001</v>
      </c>
      <c r="BV15">
        <v>2.3502999999999998</v>
      </c>
      <c r="BW15">
        <v>3.4639000000000002</v>
      </c>
      <c r="BX15">
        <v>2.9054000000000002</v>
      </c>
      <c r="BY15">
        <v>2.8485999999999998</v>
      </c>
      <c r="BZ15">
        <v>5.2549000000000001</v>
      </c>
    </row>
    <row r="16" spans="1:78" x14ac:dyDescent="0.3">
      <c r="A16" s="1" t="s">
        <v>108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3.2210999999999999</v>
      </c>
      <c r="BV16">
        <v>1.8661000000000001</v>
      </c>
      <c r="BW16">
        <v>3.6284000000000001</v>
      </c>
      <c r="BX16">
        <v>2.9811999999999999</v>
      </c>
      <c r="BY16">
        <v>2.6646000000000001</v>
      </c>
      <c r="BZ16">
        <v>4.7706999999999997</v>
      </c>
    </row>
    <row r="17" spans="1:78" x14ac:dyDescent="0.3">
      <c r="A17" s="1" t="s">
        <v>109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2.6177000000000001</v>
      </c>
      <c r="BV17">
        <v>2.2107999999999999</v>
      </c>
      <c r="BW17">
        <v>3.9047000000000001</v>
      </c>
      <c r="BX17">
        <v>3.3658000000000001</v>
      </c>
      <c r="BY17">
        <v>2.0958999999999999</v>
      </c>
      <c r="BZ17">
        <v>5.3746999999999998</v>
      </c>
    </row>
    <row r="18" spans="1:78" x14ac:dyDescent="0.3">
      <c r="A18" s="1" t="s">
        <v>110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4.9793000000000003</v>
      </c>
      <c r="BV18">
        <v>4.3514999999999997</v>
      </c>
      <c r="BW18">
        <v>5.4649999999999999</v>
      </c>
      <c r="BX18">
        <v>4.9066000000000001</v>
      </c>
      <c r="BY18">
        <v>2.9632000000000001</v>
      </c>
      <c r="BZ18">
        <v>7.8059000000000003</v>
      </c>
    </row>
    <row r="19" spans="1:78" x14ac:dyDescent="0.3">
      <c r="A19" s="1" t="s">
        <v>111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2.5950000000000002</v>
      </c>
      <c r="BV19">
        <v>3.6503999999999999</v>
      </c>
      <c r="BW19">
        <v>5.2350000000000003</v>
      </c>
      <c r="BX19">
        <v>4.8055000000000003</v>
      </c>
      <c r="BY19">
        <v>0.66279999999999994</v>
      </c>
      <c r="BZ19">
        <v>5.2884000000000002</v>
      </c>
    </row>
    <row r="20" spans="1:78" x14ac:dyDescent="0.3">
      <c r="A20" s="1" t="s">
        <v>112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3.8908999999999998</v>
      </c>
      <c r="BV20">
        <v>4.5946999999999996</v>
      </c>
      <c r="BW20">
        <v>5.9680999999999997</v>
      </c>
      <c r="BX20">
        <v>5.7496999999999998</v>
      </c>
      <c r="BY20">
        <v>1.7028000000000001</v>
      </c>
      <c r="BZ20">
        <v>6.2327000000000004</v>
      </c>
    </row>
    <row r="21" spans="1:78" x14ac:dyDescent="0.3">
      <c r="A21" s="1" t="s">
        <v>113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2.1301000000000001</v>
      </c>
      <c r="BV21">
        <v>2.5693999999999999</v>
      </c>
      <c r="BW21">
        <v>4.1539000000000001</v>
      </c>
      <c r="BX21">
        <v>3.7244000000000002</v>
      </c>
      <c r="BY21">
        <v>1.6082000000000001</v>
      </c>
      <c r="BZ21">
        <v>4.8235000000000001</v>
      </c>
    </row>
    <row r="22" spans="1:78" x14ac:dyDescent="0.3">
      <c r="A22" s="1" t="s">
        <v>114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2.0996000000000001</v>
      </c>
      <c r="BV22">
        <v>2.67</v>
      </c>
      <c r="BW22">
        <v>4.2545000000000002</v>
      </c>
      <c r="BX22">
        <v>3.8250000000000002</v>
      </c>
      <c r="BY22">
        <v>1.5778000000000001</v>
      </c>
      <c r="BZ22">
        <v>4.7930999999999999</v>
      </c>
    </row>
    <row r="23" spans="1:78" x14ac:dyDescent="0.3">
      <c r="A23" s="1" t="s">
        <v>115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1.6514</v>
      </c>
      <c r="BV23">
        <v>3.4523000000000001</v>
      </c>
      <c r="BW23">
        <v>5.0392000000000001</v>
      </c>
      <c r="BX23">
        <v>4.6073000000000004</v>
      </c>
      <c r="BY23">
        <v>2.3820000000000001</v>
      </c>
      <c r="BZ23">
        <v>4.3448000000000002</v>
      </c>
    </row>
    <row r="24" spans="1:78" x14ac:dyDescent="0.3">
      <c r="A24" s="1" t="s">
        <v>116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1.3507</v>
      </c>
      <c r="BV24">
        <v>3.1516999999999999</v>
      </c>
      <c r="BW24">
        <v>4.9093999999999998</v>
      </c>
      <c r="BX24">
        <v>4.3067000000000002</v>
      </c>
      <c r="BY24">
        <v>2.3289</v>
      </c>
      <c r="BZ24">
        <v>4.0442</v>
      </c>
    </row>
    <row r="25" spans="1:78" x14ac:dyDescent="0.3">
      <c r="A25" s="1" t="s">
        <v>117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0.60760000000000003</v>
      </c>
      <c r="BV25">
        <v>4.3380000000000001</v>
      </c>
      <c r="BW25">
        <v>5.9248000000000003</v>
      </c>
      <c r="BX25">
        <v>5.4930000000000003</v>
      </c>
      <c r="BY25">
        <v>3.2677</v>
      </c>
      <c r="BZ25">
        <v>5.2305000000000001</v>
      </c>
    </row>
    <row r="26" spans="1:78" x14ac:dyDescent="0.3">
      <c r="A26" s="1" t="s">
        <v>118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0.92469999999999997</v>
      </c>
      <c r="BV26">
        <v>3.4569000000000001</v>
      </c>
      <c r="BW26">
        <v>5.2145999999999999</v>
      </c>
      <c r="BX26">
        <v>4.6119000000000003</v>
      </c>
      <c r="BY26">
        <v>3.0063</v>
      </c>
      <c r="BZ26">
        <v>4.3493000000000004</v>
      </c>
    </row>
    <row r="27" spans="1:78" x14ac:dyDescent="0.3">
      <c r="A27" s="1" t="s">
        <v>119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0.90090000000000003</v>
      </c>
      <c r="BV27">
        <v>3.6798999999999999</v>
      </c>
      <c r="BW27">
        <v>5.4377000000000004</v>
      </c>
      <c r="BX27">
        <v>4.8349000000000002</v>
      </c>
      <c r="BY27">
        <v>3.9796</v>
      </c>
      <c r="BZ27">
        <v>4.5724</v>
      </c>
    </row>
    <row r="28" spans="1:78" x14ac:dyDescent="0.3">
      <c r="A28" s="1" t="s">
        <v>120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1.1293</v>
      </c>
      <c r="BV28">
        <v>3.5516999999999999</v>
      </c>
      <c r="BW28">
        <v>5.3094999999999999</v>
      </c>
      <c r="BX28">
        <v>4.7066999999999997</v>
      </c>
      <c r="BY28">
        <v>3.1012</v>
      </c>
      <c r="BZ28">
        <v>4.4442000000000004</v>
      </c>
    </row>
    <row r="29" spans="1:78" x14ac:dyDescent="0.3">
      <c r="A29" s="1" t="s">
        <v>121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1.0088999999999999</v>
      </c>
      <c r="BV29">
        <v>3.2905000000000002</v>
      </c>
      <c r="BW29">
        <v>5.0483000000000002</v>
      </c>
      <c r="BX29">
        <v>4.4455</v>
      </c>
      <c r="BY29">
        <v>2.84</v>
      </c>
      <c r="BZ29">
        <v>4.1829999999999998</v>
      </c>
    </row>
    <row r="30" spans="1:78" x14ac:dyDescent="0.3">
      <c r="A30" s="1" t="s">
        <v>122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0.88560000000000005</v>
      </c>
      <c r="BV30">
        <v>3.1070000000000002</v>
      </c>
      <c r="BW30">
        <v>4.8647999999999998</v>
      </c>
      <c r="BX30">
        <v>4.2621000000000002</v>
      </c>
      <c r="BY30">
        <v>2.6564999999999999</v>
      </c>
      <c r="BZ30">
        <v>3.9994999999999998</v>
      </c>
    </row>
    <row r="31" spans="1:78" x14ac:dyDescent="0.3">
      <c r="A31" s="1" t="s">
        <v>123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3.9761000000000002</v>
      </c>
      <c r="BV31">
        <v>2.6132</v>
      </c>
      <c r="BW31">
        <v>2.9165000000000001</v>
      </c>
      <c r="BX31">
        <v>2.3580000000000001</v>
      </c>
      <c r="BY31">
        <v>3.4542999999999999</v>
      </c>
      <c r="BZ31">
        <v>5.5178000000000003</v>
      </c>
    </row>
    <row r="32" spans="1:78" x14ac:dyDescent="0.3">
      <c r="A32" s="1" t="s">
        <v>124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4.0564</v>
      </c>
      <c r="BV32">
        <v>2.3969</v>
      </c>
      <c r="BW32">
        <v>2.8778999999999999</v>
      </c>
      <c r="BX32">
        <v>2.3195000000000001</v>
      </c>
      <c r="BY32">
        <v>3.5346000000000002</v>
      </c>
      <c r="BZ32">
        <v>5.5980999999999996</v>
      </c>
    </row>
    <row r="33" spans="1:78" x14ac:dyDescent="0.3">
      <c r="A33" s="1" t="s">
        <v>125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4.234</v>
      </c>
      <c r="BV33">
        <v>2.6025</v>
      </c>
      <c r="BW33">
        <v>3.0836000000000001</v>
      </c>
      <c r="BX33">
        <v>2.5251000000000001</v>
      </c>
      <c r="BY33">
        <v>3.7122000000000002</v>
      </c>
      <c r="BZ33">
        <v>5.8037000000000001</v>
      </c>
    </row>
    <row r="34" spans="1:78" x14ac:dyDescent="0.3">
      <c r="A34" s="1" t="s">
        <v>126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8.5914999999999999</v>
      </c>
      <c r="BV34">
        <v>5.5164999999999997</v>
      </c>
      <c r="BW34">
        <v>3.1646000000000001</v>
      </c>
      <c r="BX34">
        <v>5.5157999999999996</v>
      </c>
      <c r="BY34">
        <v>8.4453999999999994</v>
      </c>
      <c r="BZ34">
        <v>9.4273000000000007</v>
      </c>
    </row>
    <row r="35" spans="1:78" x14ac:dyDescent="0.3">
      <c r="A35" s="1" t="s">
        <v>127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4.2736999999999998</v>
      </c>
      <c r="BV35">
        <v>3.1511999999999998</v>
      </c>
      <c r="BW35">
        <v>3.7402000000000002</v>
      </c>
      <c r="BX35">
        <v>3.1817000000000002</v>
      </c>
      <c r="BY35">
        <v>4.0317999999999996</v>
      </c>
      <c r="BZ35">
        <v>6.0557999999999996</v>
      </c>
    </row>
    <row r="36" spans="1:78" x14ac:dyDescent="0.3">
      <c r="A36" s="1" t="s">
        <v>128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3.6595</v>
      </c>
      <c r="BV36">
        <v>2.2991999999999999</v>
      </c>
      <c r="BW36">
        <v>3.0535000000000001</v>
      </c>
      <c r="BX36">
        <v>2.4950000000000001</v>
      </c>
      <c r="BY36">
        <v>3.1377000000000002</v>
      </c>
      <c r="BZ36">
        <v>5.2038000000000002</v>
      </c>
    </row>
    <row r="37" spans="1:78" x14ac:dyDescent="0.3">
      <c r="A37" s="1" t="s">
        <v>129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3.4074</v>
      </c>
      <c r="BV37">
        <v>2.0286</v>
      </c>
      <c r="BW37">
        <v>2.7940999999999998</v>
      </c>
      <c r="BX37">
        <v>2.2355999999999998</v>
      </c>
      <c r="BY37">
        <v>2.8856000000000002</v>
      </c>
      <c r="BZ37">
        <v>4.9332000000000003</v>
      </c>
    </row>
    <row r="38" spans="1:78" x14ac:dyDescent="0.3">
      <c r="A38" s="1" t="s">
        <v>130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3.3957999999999999</v>
      </c>
      <c r="BV38">
        <v>1.6136999999999999</v>
      </c>
      <c r="BW38">
        <v>3.3715000000000002</v>
      </c>
      <c r="BX38">
        <v>2.1558999999999999</v>
      </c>
      <c r="BY38">
        <v>3.4447000000000001</v>
      </c>
      <c r="BZ38">
        <v>4.5183</v>
      </c>
    </row>
    <row r="39" spans="1:78" x14ac:dyDescent="0.3">
      <c r="A39" s="1" t="s">
        <v>131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5.4846000000000004</v>
      </c>
      <c r="BV39">
        <v>4.4584000000000001</v>
      </c>
      <c r="BW39">
        <v>5.7702</v>
      </c>
      <c r="BX39">
        <v>5.2118000000000002</v>
      </c>
      <c r="BY39">
        <v>3.4685000000000001</v>
      </c>
      <c r="BZ39">
        <v>7.3630000000000004</v>
      </c>
    </row>
    <row r="40" spans="1:78" x14ac:dyDescent="0.3">
      <c r="A40" s="1" t="s">
        <v>132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5.5029000000000003</v>
      </c>
      <c r="BV40">
        <v>4.3620000000000001</v>
      </c>
      <c r="BW40">
        <v>5.6738</v>
      </c>
      <c r="BX40">
        <v>5.1153000000000004</v>
      </c>
      <c r="BY40">
        <v>3.4868000000000001</v>
      </c>
      <c r="BZ40">
        <v>7.2666000000000004</v>
      </c>
    </row>
    <row r="41" spans="1:78" x14ac:dyDescent="0.3">
      <c r="A41" s="1" t="s">
        <v>133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5.4740000000000002</v>
      </c>
      <c r="BV41">
        <v>4.7026000000000003</v>
      </c>
      <c r="BW41">
        <v>6.0145</v>
      </c>
      <c r="BX41">
        <v>5.4560000000000004</v>
      </c>
      <c r="BY41">
        <v>3.4580000000000002</v>
      </c>
      <c r="BZ41">
        <v>7.6071999999999997</v>
      </c>
    </row>
    <row r="42" spans="1:78" x14ac:dyDescent="0.3">
      <c r="A42" s="1" t="s">
        <v>134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6.1761999999999997</v>
      </c>
      <c r="BV42">
        <v>5.3700999999999999</v>
      </c>
      <c r="BW42">
        <v>6.6820000000000004</v>
      </c>
      <c r="BX42">
        <v>6.1234999999999999</v>
      </c>
      <c r="BY42">
        <v>4.1940999999999997</v>
      </c>
      <c r="BZ42">
        <v>8.2746999999999993</v>
      </c>
    </row>
    <row r="43" spans="1:78" x14ac:dyDescent="0.3">
      <c r="A43" s="1" t="s">
        <v>135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6.1022999999999996</v>
      </c>
      <c r="BV43">
        <v>5.2961999999999998</v>
      </c>
      <c r="BW43">
        <v>6.6079999999999997</v>
      </c>
      <c r="BX43">
        <v>6.0495000000000001</v>
      </c>
      <c r="BY43">
        <v>4.1201999999999996</v>
      </c>
      <c r="BZ43">
        <v>8.2007999999999992</v>
      </c>
    </row>
    <row r="44" spans="1:78" x14ac:dyDescent="0.3">
      <c r="A44" s="1" t="s">
        <v>136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5.7282999999999999</v>
      </c>
      <c r="BV44">
        <v>4.8883000000000001</v>
      </c>
      <c r="BW44">
        <v>6.2000999999999999</v>
      </c>
      <c r="BX44">
        <v>5.6416000000000004</v>
      </c>
      <c r="BY44">
        <v>3.7122000000000002</v>
      </c>
      <c r="BZ44">
        <v>7.7929000000000004</v>
      </c>
    </row>
    <row r="45" spans="1:78" x14ac:dyDescent="0.3">
      <c r="A45" s="1" t="s">
        <v>137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5.3653000000000004</v>
      </c>
      <c r="BV45">
        <v>4.3391000000000002</v>
      </c>
      <c r="BW45">
        <v>5.6509999999999998</v>
      </c>
      <c r="BX45">
        <v>5.0925000000000002</v>
      </c>
      <c r="BY45">
        <v>3.3492000000000002</v>
      </c>
      <c r="BZ45">
        <v>7.2436999999999996</v>
      </c>
    </row>
    <row r="46" spans="1:78" x14ac:dyDescent="0.3">
      <c r="A46" s="1" t="s">
        <v>138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5.5622999999999996</v>
      </c>
      <c r="BV46">
        <v>4.2584</v>
      </c>
      <c r="BW46">
        <v>5.5701999999999998</v>
      </c>
      <c r="BX46">
        <v>5.0118</v>
      </c>
      <c r="BY46">
        <v>3.5463</v>
      </c>
      <c r="BZ46">
        <v>7.1630000000000003</v>
      </c>
    </row>
    <row r="47" spans="1:78" x14ac:dyDescent="0.3">
      <c r="A47" s="1" t="s">
        <v>139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7.0503</v>
      </c>
      <c r="BV47">
        <v>5.5697999999999999</v>
      </c>
      <c r="BW47">
        <v>7.2697000000000003</v>
      </c>
      <c r="BX47">
        <v>6.7111999999999998</v>
      </c>
      <c r="BY47">
        <v>5.0342000000000002</v>
      </c>
      <c r="BZ47">
        <v>8.4743999999999993</v>
      </c>
    </row>
    <row r="48" spans="1:78" x14ac:dyDescent="0.3">
      <c r="A48" s="1" t="s">
        <v>140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3.2612000000000001</v>
      </c>
      <c r="BV48">
        <v>4.1044999999999998</v>
      </c>
      <c r="BW48">
        <v>5.6890999999999998</v>
      </c>
      <c r="BX48">
        <v>5.2595999999999998</v>
      </c>
      <c r="BY48">
        <v>1.2451000000000001</v>
      </c>
      <c r="BZ48">
        <v>5.7424999999999997</v>
      </c>
    </row>
    <row r="49" spans="1:78" x14ac:dyDescent="0.3">
      <c r="A49" s="1" t="s">
        <v>141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3.4173</v>
      </c>
      <c r="BV49">
        <v>4.4545000000000003</v>
      </c>
      <c r="BW49">
        <v>6.0389999999999997</v>
      </c>
      <c r="BX49">
        <v>5.6094999999999997</v>
      </c>
      <c r="BY49">
        <v>1.595</v>
      </c>
      <c r="BZ49">
        <v>6.0923999999999996</v>
      </c>
    </row>
    <row r="50" spans="1:78" x14ac:dyDescent="0.3">
      <c r="A50" s="1" t="s">
        <v>142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3.5095000000000001</v>
      </c>
      <c r="BV50">
        <v>4.5467000000000004</v>
      </c>
      <c r="BW50">
        <v>6.1311999999999998</v>
      </c>
      <c r="BX50">
        <v>5.7016999999999998</v>
      </c>
      <c r="BY50">
        <v>1.6872</v>
      </c>
      <c r="BZ50">
        <v>6.1845999999999997</v>
      </c>
    </row>
    <row r="51" spans="1:78" x14ac:dyDescent="0.3">
      <c r="A51" s="1" t="s">
        <v>143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3.5895999999999999</v>
      </c>
      <c r="BV51">
        <v>4.6268000000000002</v>
      </c>
      <c r="BW51">
        <v>6.0968999999999998</v>
      </c>
      <c r="BX51">
        <v>5.7817999999999996</v>
      </c>
      <c r="BY51">
        <v>1.7673000000000001</v>
      </c>
      <c r="BZ51">
        <v>6.2647000000000004</v>
      </c>
    </row>
    <row r="52" spans="1:78" x14ac:dyDescent="0.3">
      <c r="A52" s="1" t="s">
        <v>144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3.7170000000000001</v>
      </c>
      <c r="BV52">
        <v>4.7541000000000002</v>
      </c>
      <c r="BW52">
        <v>5.7201000000000004</v>
      </c>
      <c r="BX52">
        <v>5.9092000000000002</v>
      </c>
      <c r="BY52">
        <v>1.8947000000000001</v>
      </c>
      <c r="BZ52">
        <v>6.3921000000000001</v>
      </c>
    </row>
    <row r="53" spans="1:78" x14ac:dyDescent="0.3">
      <c r="A53" s="1" t="s">
        <v>145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4.0076000000000001</v>
      </c>
      <c r="BV53">
        <v>4.3775000000000004</v>
      </c>
      <c r="BW53">
        <v>5.4909999999999997</v>
      </c>
      <c r="BX53">
        <v>4.9325999999999999</v>
      </c>
      <c r="BY53">
        <v>1.9839</v>
      </c>
      <c r="BZ53">
        <v>6.4813000000000001</v>
      </c>
    </row>
    <row r="54" spans="1:78" x14ac:dyDescent="0.3">
      <c r="A54" s="1" t="s">
        <v>146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3.6320999999999999</v>
      </c>
      <c r="BV54">
        <v>4.4755000000000003</v>
      </c>
      <c r="BW54">
        <v>5.5267999999999997</v>
      </c>
      <c r="BX54">
        <v>5.6304999999999996</v>
      </c>
      <c r="BY54">
        <v>1.6160000000000001</v>
      </c>
      <c r="BZ54">
        <v>6.1135000000000002</v>
      </c>
    </row>
    <row r="55" spans="1:78" x14ac:dyDescent="0.3">
      <c r="A55" s="1" t="s">
        <v>147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3.6158000000000001</v>
      </c>
      <c r="BV55">
        <v>3.9912999999999998</v>
      </c>
      <c r="BW55">
        <v>5.1048</v>
      </c>
      <c r="BX55">
        <v>4.5464000000000002</v>
      </c>
      <c r="BY55">
        <v>1.4516</v>
      </c>
      <c r="BZ55">
        <v>6.0696000000000003</v>
      </c>
    </row>
    <row r="56" spans="1:78" x14ac:dyDescent="0.3">
      <c r="A56" s="1" t="s">
        <v>148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3.7503000000000002</v>
      </c>
      <c r="BV56">
        <v>4.4541000000000004</v>
      </c>
      <c r="BW56">
        <v>5.8274999999999997</v>
      </c>
      <c r="BX56">
        <v>5.6092000000000004</v>
      </c>
      <c r="BY56">
        <v>1.5622</v>
      </c>
      <c r="BZ56">
        <v>6.0921000000000003</v>
      </c>
    </row>
    <row r="57" spans="1:78" x14ac:dyDescent="0.3">
      <c r="A57" s="1" t="s">
        <v>149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3.8654000000000002</v>
      </c>
      <c r="BV57">
        <v>4.5692000000000004</v>
      </c>
      <c r="BW57">
        <v>6.3284000000000002</v>
      </c>
      <c r="BX57">
        <v>5.7243000000000004</v>
      </c>
      <c r="BY57">
        <v>9.6699999999999994E-2</v>
      </c>
      <c r="BZ57">
        <v>6.2072000000000003</v>
      </c>
    </row>
    <row r="58" spans="1:78" x14ac:dyDescent="0.3">
      <c r="A58" s="1" t="s">
        <v>150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2.1132</v>
      </c>
      <c r="BV58">
        <v>3.1686999999999999</v>
      </c>
      <c r="BW58">
        <v>4.7533000000000003</v>
      </c>
      <c r="BX58">
        <v>4.3236999999999997</v>
      </c>
      <c r="BY58">
        <v>1.2201</v>
      </c>
      <c r="BZ58">
        <v>4.8067000000000002</v>
      </c>
    </row>
    <row r="59" spans="1:78" x14ac:dyDescent="0.3">
      <c r="A59" s="1" t="s">
        <v>151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3.5495000000000001</v>
      </c>
      <c r="BV59">
        <v>2.9927000000000001</v>
      </c>
      <c r="BW59">
        <v>4.1063000000000001</v>
      </c>
      <c r="BX59">
        <v>3.5478000000000001</v>
      </c>
      <c r="BY59">
        <v>2.9247999999999998</v>
      </c>
      <c r="BZ59">
        <v>6.4471999999999996</v>
      </c>
    </row>
    <row r="60" spans="1:78" x14ac:dyDescent="0.3">
      <c r="A60" s="1" t="s">
        <v>152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4.9394999999999998</v>
      </c>
      <c r="BV60">
        <v>4.3117000000000001</v>
      </c>
      <c r="BW60">
        <v>5.4253</v>
      </c>
      <c r="BX60">
        <v>4.8667999999999996</v>
      </c>
      <c r="BY60">
        <v>2.9235000000000002</v>
      </c>
      <c r="BZ60">
        <v>7.7662000000000004</v>
      </c>
    </row>
    <row r="61" spans="1:78" x14ac:dyDescent="0.3">
      <c r="A61" s="1" t="s">
        <v>153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3.2997999999999998</v>
      </c>
      <c r="BV61">
        <v>2.7429999999999999</v>
      </c>
      <c r="BW61">
        <v>3.8565999999999998</v>
      </c>
      <c r="BX61">
        <v>3.2980999999999998</v>
      </c>
      <c r="BY61">
        <v>2.778</v>
      </c>
      <c r="BZ61">
        <v>6.1974999999999998</v>
      </c>
    </row>
    <row r="62" spans="1:78" x14ac:dyDescent="0.3">
      <c r="A62" s="1" t="s">
        <v>154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3.6640000000000001</v>
      </c>
      <c r="BV62">
        <v>3.0017</v>
      </c>
      <c r="BW62">
        <v>4.1151999999999997</v>
      </c>
      <c r="BX62">
        <v>3.5568</v>
      </c>
      <c r="BY62">
        <v>3.2473999999999998</v>
      </c>
      <c r="BZ62">
        <v>5.9062999999999999</v>
      </c>
    </row>
    <row r="63" spans="1:78" x14ac:dyDescent="0.3">
      <c r="A63" s="1" t="s">
        <v>155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4.1603000000000003</v>
      </c>
      <c r="BV63">
        <v>2.8</v>
      </c>
      <c r="BW63">
        <v>3.9135</v>
      </c>
      <c r="BX63">
        <v>3.3551000000000002</v>
      </c>
      <c r="BY63">
        <v>3.2547999999999999</v>
      </c>
      <c r="BZ63">
        <v>5.7046000000000001</v>
      </c>
    </row>
    <row r="64" spans="1:78" x14ac:dyDescent="0.3">
      <c r="A64" s="1" t="s">
        <v>156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4.3948999999999998</v>
      </c>
      <c r="BV64">
        <v>3.3271000000000002</v>
      </c>
      <c r="BW64">
        <v>4.4406999999999996</v>
      </c>
      <c r="BX64">
        <v>3.8822000000000001</v>
      </c>
      <c r="BY64">
        <v>3.1695000000000002</v>
      </c>
      <c r="BZ64">
        <v>6.2317</v>
      </c>
    </row>
    <row r="65" spans="1:78" x14ac:dyDescent="0.3">
      <c r="A65" s="1" t="s">
        <v>157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4.0152999999999999</v>
      </c>
      <c r="BV65">
        <v>2.6549</v>
      </c>
      <c r="BW65">
        <v>3.7685</v>
      </c>
      <c r="BX65">
        <v>3.21</v>
      </c>
      <c r="BY65">
        <v>3.1311</v>
      </c>
      <c r="BZ65">
        <v>5.5594999999999999</v>
      </c>
    </row>
    <row r="66" spans="1:78" x14ac:dyDescent="0.3">
      <c r="A66" s="1" t="s">
        <v>158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3.3088000000000002</v>
      </c>
      <c r="BV66">
        <v>2.2887</v>
      </c>
      <c r="BW66">
        <v>3.4022999999999999</v>
      </c>
      <c r="BX66">
        <v>2.8437999999999999</v>
      </c>
      <c r="BY66">
        <v>2.7869999999999999</v>
      </c>
      <c r="BZ66">
        <v>5.1932999999999998</v>
      </c>
    </row>
    <row r="67" spans="1:78" x14ac:dyDescent="0.3">
      <c r="A67" s="1" t="s">
        <v>159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3.1515</v>
      </c>
      <c r="BV67">
        <v>2.0217000000000001</v>
      </c>
      <c r="BW67">
        <v>3.1353</v>
      </c>
      <c r="BX67">
        <v>2.5768</v>
      </c>
      <c r="BY67">
        <v>2.6297000000000001</v>
      </c>
      <c r="BZ67">
        <v>4.9263000000000003</v>
      </c>
    </row>
    <row r="68" spans="1:78" x14ac:dyDescent="0.3">
      <c r="A68" s="1" t="s">
        <v>160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3.3992</v>
      </c>
      <c r="BV68">
        <v>2.0204</v>
      </c>
      <c r="BW68">
        <v>2.8022999999999998</v>
      </c>
      <c r="BX68">
        <v>2.2437999999999998</v>
      </c>
      <c r="BY68">
        <v>2.8773</v>
      </c>
      <c r="BZ68">
        <v>4.9249999999999998</v>
      </c>
    </row>
    <row r="69" spans="1:78" x14ac:dyDescent="0.3">
      <c r="A69" s="1" t="s">
        <v>161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3.7803</v>
      </c>
      <c r="BV69">
        <v>2.4112</v>
      </c>
      <c r="BW69">
        <v>2.8923000000000001</v>
      </c>
      <c r="BX69">
        <v>2.3338000000000001</v>
      </c>
      <c r="BY69">
        <v>3.2584</v>
      </c>
      <c r="BZ69">
        <v>5.3060999999999998</v>
      </c>
    </row>
    <row r="70" spans="1:78" x14ac:dyDescent="0.3">
      <c r="A70" s="1" t="s">
        <v>162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3.3281999999999998</v>
      </c>
      <c r="BV70">
        <v>1.5462</v>
      </c>
      <c r="BW70">
        <v>3.3039000000000001</v>
      </c>
      <c r="BX70">
        <v>2.0882999999999998</v>
      </c>
      <c r="BY70">
        <v>3.3772000000000002</v>
      </c>
      <c r="BZ70">
        <v>4.4508000000000001</v>
      </c>
    </row>
    <row r="71" spans="1:78" x14ac:dyDescent="0.3">
      <c r="A71" s="1" t="s">
        <v>163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3.2075</v>
      </c>
      <c r="BV71">
        <v>1.4255</v>
      </c>
      <c r="BW71">
        <v>3.1831999999999998</v>
      </c>
      <c r="BX71">
        <v>2.5406</v>
      </c>
      <c r="BY71">
        <v>3.2565</v>
      </c>
      <c r="BZ71">
        <v>4.3300999999999998</v>
      </c>
    </row>
    <row r="72" spans="1:78" x14ac:dyDescent="0.3">
      <c r="A72" s="1" t="s">
        <v>164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3.3664000000000001</v>
      </c>
      <c r="BV72">
        <v>1.5843</v>
      </c>
      <c r="BW72">
        <v>3.3420999999999998</v>
      </c>
      <c r="BX72">
        <v>2.6995</v>
      </c>
      <c r="BY72">
        <v>3.4154</v>
      </c>
      <c r="BZ72">
        <v>4.4889000000000001</v>
      </c>
    </row>
    <row r="73" spans="1:78" x14ac:dyDescent="0.3">
      <c r="A73" s="1" t="s">
        <v>165</v>
      </c>
      <c r="B73">
        <v>2.8929</v>
      </c>
      <c r="C73">
        <v>3.1934999999999998</v>
      </c>
      <c r="D73">
        <v>2.6613000000000002</v>
      </c>
      <c r="E73">
        <v>3.2187999999999999</v>
      </c>
      <c r="F73">
        <v>3.0746000000000002</v>
      </c>
      <c r="G73">
        <v>3.0392000000000001</v>
      </c>
      <c r="H73">
        <v>3.7717000000000001</v>
      </c>
      <c r="I73">
        <v>4.9435000000000002</v>
      </c>
      <c r="J73">
        <v>4.6658999999999997</v>
      </c>
      <c r="K73">
        <v>3.9367000000000001</v>
      </c>
      <c r="L73">
        <v>3.8117000000000001</v>
      </c>
      <c r="M73">
        <v>3.1996000000000002</v>
      </c>
      <c r="N73">
        <v>2.8001999999999998</v>
      </c>
      <c r="O73">
        <v>2.2591000000000001</v>
      </c>
      <c r="P73">
        <v>2.3085</v>
      </c>
      <c r="Q73">
        <v>1.8511</v>
      </c>
      <c r="R73">
        <v>2.411</v>
      </c>
      <c r="S73">
        <v>2.4578000000000002</v>
      </c>
      <c r="T73">
        <v>3.3653</v>
      </c>
      <c r="U73">
        <v>1.2931999999999999</v>
      </c>
      <c r="V73">
        <v>1.3841000000000001</v>
      </c>
      <c r="W73">
        <v>0.37919999999999998</v>
      </c>
      <c r="X73">
        <v>0.81679999999999997</v>
      </c>
      <c r="Y73">
        <v>1.3218000000000001</v>
      </c>
      <c r="Z73">
        <v>1.3935999999999999</v>
      </c>
      <c r="AA73">
        <v>1.6167</v>
      </c>
      <c r="AB73">
        <v>1.4884999999999999</v>
      </c>
      <c r="AC73">
        <v>1.2272000000000001</v>
      </c>
      <c r="AD73">
        <v>1.0438000000000001</v>
      </c>
      <c r="AE73">
        <v>3.0918999999999999</v>
      </c>
      <c r="AF73">
        <v>3.1722000000000001</v>
      </c>
      <c r="AG73">
        <v>3.3498000000000001</v>
      </c>
      <c r="AH73">
        <v>8.1677999999999997</v>
      </c>
      <c r="AI73">
        <v>3.1743000000000001</v>
      </c>
      <c r="AJ73">
        <v>2.7662</v>
      </c>
      <c r="AK73">
        <v>2.5230999999999999</v>
      </c>
      <c r="AL73">
        <v>3.6659999999999999</v>
      </c>
      <c r="AM73">
        <v>4.6203000000000003</v>
      </c>
      <c r="AN73">
        <v>4.7606000000000002</v>
      </c>
      <c r="AO73">
        <v>4.7088000000000001</v>
      </c>
      <c r="AP73">
        <v>5.4814999999999996</v>
      </c>
      <c r="AQ73">
        <v>5.4074999999999998</v>
      </c>
      <c r="AR73">
        <v>5.2584</v>
      </c>
      <c r="AS73">
        <v>4.7285000000000004</v>
      </c>
      <c r="AT73">
        <v>4.5427999999999997</v>
      </c>
      <c r="AU73">
        <v>5.8343999999999996</v>
      </c>
      <c r="AV73">
        <v>2.8536999999999999</v>
      </c>
      <c r="AW73">
        <v>3.0724999999999998</v>
      </c>
      <c r="AX73">
        <v>3.2351000000000001</v>
      </c>
      <c r="AY73">
        <v>3.3285999999999998</v>
      </c>
      <c r="AZ73">
        <v>4.0373000000000001</v>
      </c>
      <c r="BA73">
        <v>4.1776</v>
      </c>
      <c r="BB73">
        <v>3.0312000000000001</v>
      </c>
      <c r="BC73">
        <v>3.0575999999999999</v>
      </c>
      <c r="BD73">
        <v>3.5057999999999998</v>
      </c>
      <c r="BE73">
        <v>2.5634000000000001</v>
      </c>
      <c r="BF73">
        <v>1.44</v>
      </c>
      <c r="BG73">
        <v>3.2222</v>
      </c>
      <c r="BH73">
        <v>2.4506999999999999</v>
      </c>
      <c r="BI73">
        <v>2.5375000000000001</v>
      </c>
      <c r="BJ73">
        <v>2.7692999999999999</v>
      </c>
      <c r="BK73">
        <v>3.1278000000000001</v>
      </c>
      <c r="BL73">
        <v>2.6006</v>
      </c>
      <c r="BM73">
        <v>2.5072999999999999</v>
      </c>
      <c r="BN73">
        <v>2.3208000000000002</v>
      </c>
      <c r="BO73">
        <v>2.2673000000000001</v>
      </c>
      <c r="BP73">
        <v>2.5148999999999999</v>
      </c>
      <c r="BQ73">
        <v>2.8959999999999999</v>
      </c>
      <c r="BR73">
        <v>3.6667999999999998</v>
      </c>
      <c r="BS73">
        <v>3.8626</v>
      </c>
      <c r="BT73">
        <v>3.9954000000000001</v>
      </c>
      <c r="BU73">
        <v>0</v>
      </c>
      <c r="BV73">
        <v>3.7303999999999999</v>
      </c>
      <c r="BW73">
        <v>5.3171999999999997</v>
      </c>
      <c r="BX73">
        <v>4.8853999999999997</v>
      </c>
      <c r="BY73">
        <v>2.6600999999999999</v>
      </c>
      <c r="BZ73">
        <v>4.6228999999999996</v>
      </c>
    </row>
    <row r="74" spans="1:78" x14ac:dyDescent="0.3">
      <c r="A74" s="1" t="s">
        <v>166</v>
      </c>
      <c r="B74">
        <v>5.9694000000000003</v>
      </c>
      <c r="C74">
        <v>3.3900999999999999</v>
      </c>
      <c r="D74">
        <v>2.8578999999999999</v>
      </c>
      <c r="E74">
        <v>3.4154</v>
      </c>
      <c r="F74">
        <v>3.8100999999999998</v>
      </c>
      <c r="G74">
        <v>4.4295</v>
      </c>
      <c r="H74">
        <v>5.1619000000000002</v>
      </c>
      <c r="I74">
        <v>6.3337000000000003</v>
      </c>
      <c r="J74">
        <v>6.0561999999999996</v>
      </c>
      <c r="K74">
        <v>5.327</v>
      </c>
      <c r="L74">
        <v>5.2019000000000002</v>
      </c>
      <c r="M74">
        <v>3.3961000000000001</v>
      </c>
      <c r="N74">
        <v>2.9967000000000001</v>
      </c>
      <c r="O74">
        <v>2.1852999999999998</v>
      </c>
      <c r="P74">
        <v>2.2345999999999999</v>
      </c>
      <c r="Q74">
        <v>2.3931</v>
      </c>
      <c r="R74">
        <v>2.6074999999999999</v>
      </c>
      <c r="S74">
        <v>3.8479999999999999</v>
      </c>
      <c r="T74">
        <v>3.5617999999999999</v>
      </c>
      <c r="U74">
        <v>2.5720000000000001</v>
      </c>
      <c r="V74">
        <v>2.9483999999999999</v>
      </c>
      <c r="W74">
        <v>3.2745000000000002</v>
      </c>
      <c r="X74">
        <v>3.0941999999999998</v>
      </c>
      <c r="Y74">
        <v>3.3938000000000001</v>
      </c>
      <c r="Z74">
        <v>3.4655999999999998</v>
      </c>
      <c r="AA74">
        <v>3.6886000000000001</v>
      </c>
      <c r="AB74">
        <v>3.5604</v>
      </c>
      <c r="AC74">
        <v>3.2991999999999999</v>
      </c>
      <c r="AD74">
        <v>3.1156999999999999</v>
      </c>
      <c r="AE74">
        <v>2.5972</v>
      </c>
      <c r="AF74">
        <v>2.7844000000000002</v>
      </c>
      <c r="AG74">
        <v>2.9901</v>
      </c>
      <c r="AH74">
        <v>5.6047000000000002</v>
      </c>
      <c r="AI74">
        <v>2.8771</v>
      </c>
      <c r="AJ74">
        <v>2.2831000000000001</v>
      </c>
      <c r="AK74">
        <v>2.0308999999999999</v>
      </c>
      <c r="AL74">
        <v>2.4554999999999998</v>
      </c>
      <c r="AM74">
        <v>4.4813000000000001</v>
      </c>
      <c r="AN74">
        <v>4.4024999999999999</v>
      </c>
      <c r="AO74">
        <v>4.3708</v>
      </c>
      <c r="AP74">
        <v>5.3281000000000001</v>
      </c>
      <c r="AQ74">
        <v>5.2541000000000002</v>
      </c>
      <c r="AR74">
        <v>5.1050000000000004</v>
      </c>
      <c r="AS74">
        <v>4.5895999999999999</v>
      </c>
      <c r="AT74">
        <v>4.2455999999999996</v>
      </c>
      <c r="AU74">
        <v>5.5373000000000001</v>
      </c>
      <c r="AV74">
        <v>4.2923</v>
      </c>
      <c r="AW74">
        <v>4.4626999999999999</v>
      </c>
      <c r="AX74">
        <v>4.4141000000000004</v>
      </c>
      <c r="AY74">
        <v>4.3612000000000002</v>
      </c>
      <c r="AZ74">
        <v>4.2337999999999996</v>
      </c>
      <c r="BA74">
        <v>4.3742000000000001</v>
      </c>
      <c r="BB74">
        <v>4.4698000000000002</v>
      </c>
      <c r="BC74">
        <v>3.9727999999999999</v>
      </c>
      <c r="BD74">
        <v>3.7023999999999999</v>
      </c>
      <c r="BE74">
        <v>3.9535999999999998</v>
      </c>
      <c r="BF74">
        <v>3.0728</v>
      </c>
      <c r="BG74">
        <v>3.4188000000000001</v>
      </c>
      <c r="BH74">
        <v>2.6472000000000002</v>
      </c>
      <c r="BI74">
        <v>2.734</v>
      </c>
      <c r="BJ74">
        <v>2.9659</v>
      </c>
      <c r="BK74">
        <v>3.1475</v>
      </c>
      <c r="BL74">
        <v>2.6204000000000001</v>
      </c>
      <c r="BM74">
        <v>2.6387999999999998</v>
      </c>
      <c r="BN74">
        <v>2.2469000000000001</v>
      </c>
      <c r="BO74">
        <v>2.0057</v>
      </c>
      <c r="BP74">
        <v>2.0226999999999999</v>
      </c>
      <c r="BQ74">
        <v>2.4037999999999999</v>
      </c>
      <c r="BR74">
        <v>2.4561999999999999</v>
      </c>
      <c r="BS74">
        <v>2.6520999999999999</v>
      </c>
      <c r="BT74">
        <v>2.7848999999999999</v>
      </c>
      <c r="BU74">
        <v>4.0014000000000003</v>
      </c>
      <c r="BV74">
        <v>0</v>
      </c>
      <c r="BW74">
        <v>2.6311</v>
      </c>
      <c r="BX74">
        <v>1.9884999999999999</v>
      </c>
      <c r="BY74">
        <v>4.0503</v>
      </c>
      <c r="BZ74">
        <v>4.8371000000000004</v>
      </c>
    </row>
    <row r="75" spans="1:78" x14ac:dyDescent="0.3">
      <c r="A75" s="1" t="s">
        <v>167</v>
      </c>
      <c r="B75">
        <v>7.7724000000000002</v>
      </c>
      <c r="C75">
        <v>4.5387000000000004</v>
      </c>
      <c r="D75">
        <v>4.0065</v>
      </c>
      <c r="E75">
        <v>4.5640000000000001</v>
      </c>
      <c r="F75">
        <v>4.9587000000000003</v>
      </c>
      <c r="G75">
        <v>5.5039999999999996</v>
      </c>
      <c r="H75">
        <v>6.7882999999999996</v>
      </c>
      <c r="I75">
        <v>7.9600999999999997</v>
      </c>
      <c r="J75">
        <v>7.1307</v>
      </c>
      <c r="K75">
        <v>6.4015000000000004</v>
      </c>
      <c r="L75">
        <v>6.2763999999999998</v>
      </c>
      <c r="M75">
        <v>4.5448000000000004</v>
      </c>
      <c r="N75">
        <v>4.1454000000000004</v>
      </c>
      <c r="O75">
        <v>3.3338999999999999</v>
      </c>
      <c r="P75">
        <v>3.3833000000000002</v>
      </c>
      <c r="Q75">
        <v>3.8054999999999999</v>
      </c>
      <c r="R75">
        <v>3.7561</v>
      </c>
      <c r="S75">
        <v>5.4962999999999997</v>
      </c>
      <c r="T75">
        <v>4.7104999999999997</v>
      </c>
      <c r="U75">
        <v>4.2202999999999999</v>
      </c>
      <c r="V75">
        <v>4.5967000000000002</v>
      </c>
      <c r="W75">
        <v>4.9227999999999996</v>
      </c>
      <c r="X75">
        <v>4.8971999999999998</v>
      </c>
      <c r="Y75">
        <v>5.1967999999999996</v>
      </c>
      <c r="Z75">
        <v>5.2686000000000002</v>
      </c>
      <c r="AA75">
        <v>5.4916</v>
      </c>
      <c r="AB75">
        <v>5.3634000000000004</v>
      </c>
      <c r="AC75">
        <v>5.1021999999999998</v>
      </c>
      <c r="AD75">
        <v>4.9188000000000001</v>
      </c>
      <c r="AE75">
        <v>2.9485999999999999</v>
      </c>
      <c r="AF75">
        <v>2.9100999999999999</v>
      </c>
      <c r="AG75">
        <v>3.1156999999999999</v>
      </c>
      <c r="AH75">
        <v>3.5485000000000002</v>
      </c>
      <c r="AI75">
        <v>3.65</v>
      </c>
      <c r="AJ75">
        <v>3.1718000000000002</v>
      </c>
      <c r="AK75">
        <v>2.8130999999999999</v>
      </c>
      <c r="AL75">
        <v>3.0669</v>
      </c>
      <c r="AM75">
        <v>5.7630999999999997</v>
      </c>
      <c r="AN75">
        <v>5.6841999999999997</v>
      </c>
      <c r="AO75">
        <v>5.6524999999999999</v>
      </c>
      <c r="AP75">
        <v>6.6097999999999999</v>
      </c>
      <c r="AQ75">
        <v>6.5358999999999998</v>
      </c>
      <c r="AR75">
        <v>6.3867000000000003</v>
      </c>
      <c r="AS75">
        <v>5.8712999999999997</v>
      </c>
      <c r="AT75">
        <v>5.5273000000000003</v>
      </c>
      <c r="AU75">
        <v>6.819</v>
      </c>
      <c r="AV75">
        <v>5.4409999999999998</v>
      </c>
      <c r="AW75">
        <v>5.5372000000000003</v>
      </c>
      <c r="AX75">
        <v>5.5627000000000004</v>
      </c>
      <c r="AY75">
        <v>5.5098000000000003</v>
      </c>
      <c r="AZ75">
        <v>5.3825000000000003</v>
      </c>
      <c r="BA75">
        <v>5.5228000000000002</v>
      </c>
      <c r="BB75">
        <v>5.6185</v>
      </c>
      <c r="BC75">
        <v>5.1215000000000002</v>
      </c>
      <c r="BD75">
        <v>4.851</v>
      </c>
      <c r="BE75">
        <v>5.6018999999999997</v>
      </c>
      <c r="BF75">
        <v>4.7210999999999999</v>
      </c>
      <c r="BG75">
        <v>4.5674000000000001</v>
      </c>
      <c r="BH75">
        <v>3.7959000000000001</v>
      </c>
      <c r="BI75">
        <v>3.8826999999999998</v>
      </c>
      <c r="BJ75">
        <v>4.1144999999999996</v>
      </c>
      <c r="BK75">
        <v>4.2961999999999998</v>
      </c>
      <c r="BL75">
        <v>3.7690000000000001</v>
      </c>
      <c r="BM75">
        <v>3.7875000000000001</v>
      </c>
      <c r="BN75">
        <v>3.3955000000000002</v>
      </c>
      <c r="BO75">
        <v>3.1543000000000001</v>
      </c>
      <c r="BP75">
        <v>2.8212999999999999</v>
      </c>
      <c r="BQ75">
        <v>2.9113000000000002</v>
      </c>
      <c r="BR75">
        <v>3.0676999999999999</v>
      </c>
      <c r="BS75">
        <v>3.2635999999999998</v>
      </c>
      <c r="BT75">
        <v>3.3963999999999999</v>
      </c>
      <c r="BU75">
        <v>5.8044000000000002</v>
      </c>
      <c r="BV75">
        <v>2.7292999999999998</v>
      </c>
      <c r="BW75">
        <v>0</v>
      </c>
      <c r="BX75">
        <v>2.7286000000000001</v>
      </c>
      <c r="BY75">
        <v>5.6985999999999999</v>
      </c>
      <c r="BZ75">
        <v>6.6401000000000003</v>
      </c>
    </row>
    <row r="76" spans="1:78" x14ac:dyDescent="0.3">
      <c r="A76" s="1" t="s">
        <v>168</v>
      </c>
      <c r="B76">
        <v>7.1162000000000001</v>
      </c>
      <c r="C76">
        <v>4.0720999999999998</v>
      </c>
      <c r="D76">
        <v>3.5398999999999998</v>
      </c>
      <c r="E76">
        <v>4.0974000000000004</v>
      </c>
      <c r="F76">
        <v>4.4920999999999998</v>
      </c>
      <c r="G76">
        <v>5.5027999999999997</v>
      </c>
      <c r="H76">
        <v>6.2351999999999999</v>
      </c>
      <c r="I76">
        <v>7.407</v>
      </c>
      <c r="J76">
        <v>7.1295000000000002</v>
      </c>
      <c r="K76">
        <v>6.4002999999999997</v>
      </c>
      <c r="L76">
        <v>6.2751999999999999</v>
      </c>
      <c r="M76">
        <v>4.0781999999999998</v>
      </c>
      <c r="N76">
        <v>3.6787999999999998</v>
      </c>
      <c r="O76">
        <v>2.8673000000000002</v>
      </c>
      <c r="P76">
        <v>2.9167000000000001</v>
      </c>
      <c r="Q76">
        <v>3.4664000000000001</v>
      </c>
      <c r="R76">
        <v>3.2894999999999999</v>
      </c>
      <c r="S76">
        <v>4.9212999999999996</v>
      </c>
      <c r="T76">
        <v>4.2439</v>
      </c>
      <c r="U76">
        <v>3.6453000000000002</v>
      </c>
      <c r="V76">
        <v>4.0217000000000001</v>
      </c>
      <c r="W76">
        <v>4.3478000000000003</v>
      </c>
      <c r="X76">
        <v>4.1675000000000004</v>
      </c>
      <c r="Y76">
        <v>4.4671000000000003</v>
      </c>
      <c r="Z76">
        <v>4.5388999999999999</v>
      </c>
      <c r="AA76">
        <v>4.7618999999999998</v>
      </c>
      <c r="AB76">
        <v>4.6337000000000002</v>
      </c>
      <c r="AC76">
        <v>4.3724999999999996</v>
      </c>
      <c r="AD76">
        <v>4.1890000000000001</v>
      </c>
      <c r="AE76">
        <v>2.4820000000000002</v>
      </c>
      <c r="AF76">
        <v>2.4434999999999998</v>
      </c>
      <c r="AG76">
        <v>2.6490999999999998</v>
      </c>
      <c r="AH76">
        <v>5.56</v>
      </c>
      <c r="AI76">
        <v>3.1833999999999998</v>
      </c>
      <c r="AJ76">
        <v>2.7052</v>
      </c>
      <c r="AK76">
        <v>2.3464999999999998</v>
      </c>
      <c r="AL76">
        <v>2.1145</v>
      </c>
      <c r="AM76">
        <v>5.2965</v>
      </c>
      <c r="AN76">
        <v>5.2176</v>
      </c>
      <c r="AO76">
        <v>5.1859000000000002</v>
      </c>
      <c r="AP76">
        <v>6.1432000000000002</v>
      </c>
      <c r="AQ76">
        <v>6.0693000000000001</v>
      </c>
      <c r="AR76">
        <v>5.9200999999999997</v>
      </c>
      <c r="AS76">
        <v>5.4047000000000001</v>
      </c>
      <c r="AT76">
        <v>5.0606999999999998</v>
      </c>
      <c r="AU76">
        <v>6.3524000000000003</v>
      </c>
      <c r="AV76">
        <v>4.9744000000000002</v>
      </c>
      <c r="AW76">
        <v>5.5359999999999996</v>
      </c>
      <c r="AX76">
        <v>5.0960999999999999</v>
      </c>
      <c r="AY76">
        <v>5.0431999999999997</v>
      </c>
      <c r="AZ76">
        <v>4.9158999999999997</v>
      </c>
      <c r="BA76">
        <v>5.0561999999999996</v>
      </c>
      <c r="BB76">
        <v>5.1519000000000004</v>
      </c>
      <c r="BC76">
        <v>4.6548999999999996</v>
      </c>
      <c r="BD76">
        <v>4.3844000000000003</v>
      </c>
      <c r="BE76">
        <v>5.0269000000000004</v>
      </c>
      <c r="BF76">
        <v>4.1460999999999997</v>
      </c>
      <c r="BG76">
        <v>4.1007999999999996</v>
      </c>
      <c r="BH76">
        <v>3.3292999999999999</v>
      </c>
      <c r="BI76">
        <v>3.4161000000000001</v>
      </c>
      <c r="BJ76">
        <v>3.6478999999999999</v>
      </c>
      <c r="BK76">
        <v>3.8296000000000001</v>
      </c>
      <c r="BL76">
        <v>3.3024</v>
      </c>
      <c r="BM76">
        <v>3.3209</v>
      </c>
      <c r="BN76">
        <v>2.9289000000000001</v>
      </c>
      <c r="BO76">
        <v>2.6877</v>
      </c>
      <c r="BP76">
        <v>2.3546999999999998</v>
      </c>
      <c r="BQ76">
        <v>2.4447000000000001</v>
      </c>
      <c r="BR76">
        <v>2.1153</v>
      </c>
      <c r="BS76">
        <v>2.3111000000000002</v>
      </c>
      <c r="BT76">
        <v>2.444</v>
      </c>
      <c r="BU76">
        <v>5.0747</v>
      </c>
      <c r="BV76">
        <v>1.6910000000000001</v>
      </c>
      <c r="BW76">
        <v>2.5863999999999998</v>
      </c>
      <c r="BX76">
        <v>0</v>
      </c>
      <c r="BY76">
        <v>5.1235999999999997</v>
      </c>
      <c r="BZ76">
        <v>4.5053999999999998</v>
      </c>
    </row>
    <row r="77" spans="1:78" x14ac:dyDescent="0.3">
      <c r="A77" s="1" t="s">
        <v>169</v>
      </c>
      <c r="B77">
        <v>3.8738999999999999</v>
      </c>
      <c r="C77">
        <v>2.1945999999999999</v>
      </c>
      <c r="D77">
        <v>2.3431000000000002</v>
      </c>
      <c r="E77">
        <v>2.2199</v>
      </c>
      <c r="F77">
        <v>1.2403</v>
      </c>
      <c r="G77">
        <v>1.2050000000000001</v>
      </c>
      <c r="H77">
        <v>1.9717</v>
      </c>
      <c r="I77">
        <v>3.1435</v>
      </c>
      <c r="J77">
        <v>2.8315999999999999</v>
      </c>
      <c r="K77">
        <v>2.1025</v>
      </c>
      <c r="L77">
        <v>1.9774</v>
      </c>
      <c r="M77">
        <v>2.4249999999999998</v>
      </c>
      <c r="N77">
        <v>3.0537999999999998</v>
      </c>
      <c r="O77">
        <v>3.1736</v>
      </c>
      <c r="P77">
        <v>3.2229999999999999</v>
      </c>
      <c r="Q77">
        <v>2.5910000000000002</v>
      </c>
      <c r="R77">
        <v>3.2105999999999999</v>
      </c>
      <c r="S77">
        <v>1.3783000000000001</v>
      </c>
      <c r="T77">
        <v>2.3662999999999998</v>
      </c>
      <c r="U77">
        <v>2.0331000000000001</v>
      </c>
      <c r="V77">
        <v>2.1240000000000001</v>
      </c>
      <c r="W77">
        <v>2.1194000000000002</v>
      </c>
      <c r="X77">
        <v>2.3043999999999998</v>
      </c>
      <c r="Y77">
        <v>2.8094000000000001</v>
      </c>
      <c r="Z77">
        <v>2.8812000000000002</v>
      </c>
      <c r="AA77">
        <v>3.1042999999999998</v>
      </c>
      <c r="AB77">
        <v>2.9761000000000002</v>
      </c>
      <c r="AC77">
        <v>2.7149000000000001</v>
      </c>
      <c r="AD77">
        <v>2.5314000000000001</v>
      </c>
      <c r="AE77">
        <v>3.8483999999999998</v>
      </c>
      <c r="AF77">
        <v>3.9287000000000001</v>
      </c>
      <c r="AG77">
        <v>3.8633999999999999</v>
      </c>
      <c r="AH77">
        <v>9.0823</v>
      </c>
      <c r="AI77">
        <v>3.4279999999999999</v>
      </c>
      <c r="AJ77">
        <v>3.5344000000000002</v>
      </c>
      <c r="AK77">
        <v>3.4376000000000002</v>
      </c>
      <c r="AL77">
        <v>4.5486000000000004</v>
      </c>
      <c r="AM77">
        <v>3.1261000000000001</v>
      </c>
      <c r="AN77">
        <v>3.2664</v>
      </c>
      <c r="AO77">
        <v>3.2145999999999999</v>
      </c>
      <c r="AP77">
        <v>3.9872999999999998</v>
      </c>
      <c r="AQ77">
        <v>3.9134000000000002</v>
      </c>
      <c r="AR77">
        <v>3.7642000000000002</v>
      </c>
      <c r="AS77">
        <v>3.2343000000000002</v>
      </c>
      <c r="AT77">
        <v>3.3258999999999999</v>
      </c>
      <c r="AU77">
        <v>4.8273999999999999</v>
      </c>
      <c r="AV77">
        <v>0.96179999999999999</v>
      </c>
      <c r="AW77">
        <v>1.2382</v>
      </c>
      <c r="AX77">
        <v>1.4008</v>
      </c>
      <c r="AY77">
        <v>1.4943</v>
      </c>
      <c r="AZ77">
        <v>1.6521999999999999</v>
      </c>
      <c r="BA77">
        <v>2.1798999999999999</v>
      </c>
      <c r="BB77">
        <v>1.1393</v>
      </c>
      <c r="BC77">
        <v>1.2233000000000001</v>
      </c>
      <c r="BD77">
        <v>2.5068999999999999</v>
      </c>
      <c r="BE77">
        <v>1.4839</v>
      </c>
      <c r="BF77">
        <v>2.1798000000000002</v>
      </c>
      <c r="BG77">
        <v>2.5105</v>
      </c>
      <c r="BH77">
        <v>3.2503000000000002</v>
      </c>
      <c r="BI77">
        <v>2.6162000000000001</v>
      </c>
      <c r="BJ77">
        <v>3.6838000000000002</v>
      </c>
      <c r="BK77">
        <v>3.3814000000000002</v>
      </c>
      <c r="BL77">
        <v>2.8542000000000001</v>
      </c>
      <c r="BM77">
        <v>2.7610000000000001</v>
      </c>
      <c r="BN77">
        <v>3.2351999999999999</v>
      </c>
      <c r="BO77">
        <v>3.1818</v>
      </c>
      <c r="BP77">
        <v>3.4293999999999998</v>
      </c>
      <c r="BQ77">
        <v>3.8105000000000002</v>
      </c>
      <c r="BR77">
        <v>4.5494000000000003</v>
      </c>
      <c r="BS77">
        <v>4.7451999999999996</v>
      </c>
      <c r="BT77">
        <v>4.8780000000000001</v>
      </c>
      <c r="BU77">
        <v>3.7686999999999999</v>
      </c>
      <c r="BV77">
        <v>4.4725000000000001</v>
      </c>
      <c r="BW77">
        <v>6.2317</v>
      </c>
      <c r="BX77">
        <v>5.6275000000000004</v>
      </c>
      <c r="BY77">
        <v>0</v>
      </c>
      <c r="BZ77">
        <v>6.1105</v>
      </c>
    </row>
    <row r="78" spans="1:78" x14ac:dyDescent="0.3">
      <c r="A78" s="1" t="s">
        <v>170</v>
      </c>
      <c r="B78">
        <v>5.0124000000000004</v>
      </c>
      <c r="C78">
        <v>5.7648000000000001</v>
      </c>
      <c r="D78">
        <v>5.2325999999999997</v>
      </c>
      <c r="E78">
        <v>5.7900999999999998</v>
      </c>
      <c r="F78">
        <v>6.1848000000000001</v>
      </c>
      <c r="G78">
        <v>7.3914999999999997</v>
      </c>
      <c r="H78">
        <v>8.4969000000000001</v>
      </c>
      <c r="I78">
        <v>9.6686999999999994</v>
      </c>
      <c r="J78">
        <v>9.5039999999999996</v>
      </c>
      <c r="K78">
        <v>8.7748000000000008</v>
      </c>
      <c r="L78">
        <v>8.1638999999999999</v>
      </c>
      <c r="M78">
        <v>5.7708000000000004</v>
      </c>
      <c r="N78">
        <v>5.3715000000000002</v>
      </c>
      <c r="O78">
        <v>4.5599999999999996</v>
      </c>
      <c r="P78">
        <v>4.6093000000000002</v>
      </c>
      <c r="Q78">
        <v>5.3550000000000004</v>
      </c>
      <c r="R78">
        <v>4.9821999999999997</v>
      </c>
      <c r="S78">
        <v>6.81</v>
      </c>
      <c r="T78">
        <v>5.9364999999999997</v>
      </c>
      <c r="U78">
        <v>4.7386999999999997</v>
      </c>
      <c r="V78">
        <v>4.8296000000000001</v>
      </c>
      <c r="W78">
        <v>4.5045000000000002</v>
      </c>
      <c r="X78">
        <v>3.984</v>
      </c>
      <c r="Y78">
        <v>4.2835999999999999</v>
      </c>
      <c r="Z78">
        <v>4.3554000000000004</v>
      </c>
      <c r="AA78">
        <v>4.5457999999999998</v>
      </c>
      <c r="AB78">
        <v>4.4080000000000004</v>
      </c>
      <c r="AC78">
        <v>4.1890000000000001</v>
      </c>
      <c r="AD78">
        <v>4.0056000000000003</v>
      </c>
      <c r="AE78">
        <v>4.9718999999999998</v>
      </c>
      <c r="AF78">
        <v>5.0522</v>
      </c>
      <c r="AG78">
        <v>5.2323000000000004</v>
      </c>
      <c r="AH78">
        <v>8.8829999999999991</v>
      </c>
      <c r="AI78">
        <v>5.2519</v>
      </c>
      <c r="AJ78">
        <v>4.6577999999999999</v>
      </c>
      <c r="AK78">
        <v>4.4057000000000004</v>
      </c>
      <c r="AL78">
        <v>4.7535999999999996</v>
      </c>
      <c r="AM78">
        <v>6.8559999999999999</v>
      </c>
      <c r="AN78">
        <v>6.7771999999999997</v>
      </c>
      <c r="AO78">
        <v>6.7454999999999998</v>
      </c>
      <c r="AP78">
        <v>7.7027999999999999</v>
      </c>
      <c r="AQ78">
        <v>7.6288999999999998</v>
      </c>
      <c r="AR78">
        <v>7.4797000000000002</v>
      </c>
      <c r="AS78">
        <v>6.9642999999999997</v>
      </c>
      <c r="AT78">
        <v>6.6203000000000003</v>
      </c>
      <c r="AU78">
        <v>7.9119999999999999</v>
      </c>
      <c r="AV78">
        <v>6.6669999999999998</v>
      </c>
      <c r="AW78">
        <v>7.4246999999999996</v>
      </c>
      <c r="AX78">
        <v>7.5872999999999999</v>
      </c>
      <c r="AY78">
        <v>6.7359</v>
      </c>
      <c r="AZ78">
        <v>6.6085000000000003</v>
      </c>
      <c r="BA78">
        <v>6.7488999999999999</v>
      </c>
      <c r="BB78">
        <v>6.8445</v>
      </c>
      <c r="BC78">
        <v>6.3475000000000001</v>
      </c>
      <c r="BD78">
        <v>6.0770999999999997</v>
      </c>
      <c r="BE78">
        <v>6.9156000000000004</v>
      </c>
      <c r="BF78">
        <v>4.8855000000000004</v>
      </c>
      <c r="BG78">
        <v>5.7934999999999999</v>
      </c>
      <c r="BH78">
        <v>5.0220000000000002</v>
      </c>
      <c r="BI78">
        <v>5.1087999999999996</v>
      </c>
      <c r="BJ78">
        <v>5.3406000000000002</v>
      </c>
      <c r="BK78">
        <v>5.5223000000000004</v>
      </c>
      <c r="BL78">
        <v>4.9950999999999999</v>
      </c>
      <c r="BM78">
        <v>5.0136000000000003</v>
      </c>
      <c r="BN78">
        <v>4.6215999999999999</v>
      </c>
      <c r="BO78">
        <v>4.3803999999999998</v>
      </c>
      <c r="BP78">
        <v>4.3975</v>
      </c>
      <c r="BQ78">
        <v>4.7786</v>
      </c>
      <c r="BR78">
        <v>4.7544000000000004</v>
      </c>
      <c r="BS78">
        <v>4.9501999999999997</v>
      </c>
      <c r="BT78">
        <v>5.0831</v>
      </c>
      <c r="BU78">
        <v>4.8912000000000004</v>
      </c>
      <c r="BV78">
        <v>4.1516000000000002</v>
      </c>
      <c r="BW78">
        <v>5.9093</v>
      </c>
      <c r="BX78">
        <v>4.1437999999999997</v>
      </c>
      <c r="BY78">
        <v>7.0122999999999998</v>
      </c>
      <c r="BZ7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78"/>
  <sheetViews>
    <sheetView workbookViewId="0"/>
  </sheetViews>
  <sheetFormatPr defaultRowHeight="14.4" x14ac:dyDescent="0.3"/>
  <sheetData>
    <row r="1" spans="1:78" x14ac:dyDescent="0.3"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126</v>
      </c>
      <c r="AI1" s="1" t="s">
        <v>127</v>
      </c>
      <c r="AJ1" s="1" t="s">
        <v>128</v>
      </c>
      <c r="AK1" s="1" t="s">
        <v>129</v>
      </c>
      <c r="AL1" s="1" t="s">
        <v>130</v>
      </c>
      <c r="AM1" s="1" t="s">
        <v>131</v>
      </c>
      <c r="AN1" s="1" t="s">
        <v>132</v>
      </c>
      <c r="AO1" s="1" t="s">
        <v>133</v>
      </c>
      <c r="AP1" s="1" t="s">
        <v>134</v>
      </c>
      <c r="AQ1" s="1" t="s">
        <v>135</v>
      </c>
      <c r="AR1" s="1" t="s">
        <v>136</v>
      </c>
      <c r="AS1" s="1" t="s">
        <v>137</v>
      </c>
      <c r="AT1" s="1" t="s">
        <v>138</v>
      </c>
      <c r="AU1" s="1" t="s">
        <v>139</v>
      </c>
      <c r="AV1" s="1" t="s">
        <v>140</v>
      </c>
      <c r="AW1" s="1" t="s">
        <v>141</v>
      </c>
      <c r="AX1" s="1" t="s">
        <v>142</v>
      </c>
      <c r="AY1" s="1" t="s">
        <v>143</v>
      </c>
      <c r="AZ1" s="1" t="s">
        <v>144</v>
      </c>
      <c r="BA1" s="1" t="s">
        <v>145</v>
      </c>
      <c r="BB1" s="1" t="s">
        <v>146</v>
      </c>
      <c r="BC1" s="1" t="s">
        <v>147</v>
      </c>
      <c r="BD1" s="1" t="s">
        <v>148</v>
      </c>
      <c r="BE1" s="1" t="s">
        <v>149</v>
      </c>
      <c r="BF1" s="1" t="s">
        <v>150</v>
      </c>
      <c r="BG1" s="1" t="s">
        <v>151</v>
      </c>
      <c r="BH1" s="1" t="s">
        <v>152</v>
      </c>
      <c r="BI1" s="1" t="s">
        <v>153</v>
      </c>
      <c r="BJ1" s="1" t="s">
        <v>154</v>
      </c>
      <c r="BK1" s="1" t="s">
        <v>155</v>
      </c>
      <c r="BL1" s="1" t="s">
        <v>156</v>
      </c>
      <c r="BM1" s="1" t="s">
        <v>157</v>
      </c>
      <c r="BN1" s="1" t="s">
        <v>158</v>
      </c>
      <c r="BO1" s="1" t="s">
        <v>159</v>
      </c>
      <c r="BP1" s="1" t="s">
        <v>160</v>
      </c>
      <c r="BQ1" s="1" t="s">
        <v>161</v>
      </c>
      <c r="BR1" s="1" t="s">
        <v>162</v>
      </c>
      <c r="BS1" s="1" t="s">
        <v>163</v>
      </c>
      <c r="BT1" s="1" t="s">
        <v>164</v>
      </c>
      <c r="BU1" s="1" t="s">
        <v>165</v>
      </c>
      <c r="BV1" s="1" t="s">
        <v>166</v>
      </c>
      <c r="BW1" s="1" t="s">
        <v>167</v>
      </c>
      <c r="BX1" s="1" t="s">
        <v>168</v>
      </c>
      <c r="BY1" s="1" t="s">
        <v>169</v>
      </c>
      <c r="BZ1" s="1" t="s">
        <v>170</v>
      </c>
    </row>
    <row r="2" spans="1:78" x14ac:dyDescent="0.3">
      <c r="A2" s="1" t="s">
        <v>94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3.5283333333</v>
      </c>
      <c r="BV2">
        <v>7.8433333333000004</v>
      </c>
      <c r="BW2">
        <v>10.53</v>
      </c>
      <c r="BX2">
        <v>8.5749999999999993</v>
      </c>
      <c r="BY2">
        <v>7.3949999999999996</v>
      </c>
      <c r="BZ2">
        <v>7.8550000000000004</v>
      </c>
    </row>
    <row r="3" spans="1:78" x14ac:dyDescent="0.3">
      <c r="A3" s="1" t="s">
        <v>95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7.87</v>
      </c>
      <c r="BV3">
        <v>9.0933333333000004</v>
      </c>
      <c r="BW3">
        <v>10.81</v>
      </c>
      <c r="BX3">
        <v>9.8249999999999993</v>
      </c>
      <c r="BY3">
        <v>4.9633333332999996</v>
      </c>
      <c r="BZ3">
        <v>11.416666666699999</v>
      </c>
    </row>
    <row r="4" spans="1:78" x14ac:dyDescent="0.3">
      <c r="A4" s="1" t="s">
        <v>96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7.9483333332999999</v>
      </c>
      <c r="BV4">
        <v>6.9133333332999998</v>
      </c>
      <c r="BW4">
        <v>8.4433333333</v>
      </c>
      <c r="BX4">
        <v>7.2866666667000004</v>
      </c>
      <c r="BY4">
        <v>5.4216666667000002</v>
      </c>
      <c r="BZ4">
        <v>10.88</v>
      </c>
    </row>
    <row r="5" spans="1:78" x14ac:dyDescent="0.3">
      <c r="A5" s="1" t="s">
        <v>97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7.8416666667000001</v>
      </c>
      <c r="BV5">
        <v>9.0649999999999995</v>
      </c>
      <c r="BW5">
        <v>10.7816666667</v>
      </c>
      <c r="BX5">
        <v>9.7966666667000002</v>
      </c>
      <c r="BY5">
        <v>4.9349999999999996</v>
      </c>
      <c r="BZ5">
        <v>11.3883333333</v>
      </c>
    </row>
    <row r="6" spans="1:78" x14ac:dyDescent="0.3">
      <c r="A6" s="1" t="s">
        <v>98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6.16</v>
      </c>
      <c r="BV6">
        <v>6.56</v>
      </c>
      <c r="BW6">
        <v>8.09</v>
      </c>
      <c r="BX6">
        <v>6.9333333333000002</v>
      </c>
      <c r="BY6">
        <v>3.6333333333</v>
      </c>
      <c r="BZ6">
        <v>9.6649999999999991</v>
      </c>
    </row>
    <row r="7" spans="1:78" x14ac:dyDescent="0.3">
      <c r="A7" s="1" t="s">
        <v>99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5.5933333333000004</v>
      </c>
      <c r="BV7">
        <v>7.2483333332999997</v>
      </c>
      <c r="BW7">
        <v>9.6433333332999993</v>
      </c>
      <c r="BX7">
        <v>7.98</v>
      </c>
      <c r="BY7">
        <v>3.54</v>
      </c>
      <c r="BZ7">
        <v>9.5716666667000005</v>
      </c>
    </row>
    <row r="8" spans="1:78" x14ac:dyDescent="0.3">
      <c r="A8" s="1" t="s">
        <v>100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4.4749999999999996</v>
      </c>
      <c r="BV8">
        <v>8.4683333333000004</v>
      </c>
      <c r="BW8">
        <v>10.9566666667</v>
      </c>
      <c r="BX8">
        <v>9.1999999999999993</v>
      </c>
      <c r="BY8">
        <v>4.7083333332999997</v>
      </c>
      <c r="BZ8">
        <v>10.791666666699999</v>
      </c>
    </row>
    <row r="9" spans="1:78" x14ac:dyDescent="0.3">
      <c r="A9" s="1" t="s">
        <v>101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6.3383333332999996</v>
      </c>
      <c r="BV9">
        <v>10.3316666667</v>
      </c>
      <c r="BW9">
        <v>12.82</v>
      </c>
      <c r="BX9">
        <v>11.063333333299999</v>
      </c>
      <c r="BY9">
        <v>6.5716666666999997</v>
      </c>
      <c r="BZ9">
        <v>12.654999999999999</v>
      </c>
    </row>
    <row r="10" spans="1:78" x14ac:dyDescent="0.3">
      <c r="A10" s="1" t="s">
        <v>102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5.7366666666999997</v>
      </c>
      <c r="BV10">
        <v>9.7449999999999992</v>
      </c>
      <c r="BW10">
        <v>12.14</v>
      </c>
      <c r="BX10">
        <v>10.4766666667</v>
      </c>
      <c r="BY10">
        <v>6.0366666667000004</v>
      </c>
      <c r="BZ10">
        <v>12.0683333333</v>
      </c>
    </row>
    <row r="11" spans="1:78" x14ac:dyDescent="0.3">
      <c r="A11" s="1" t="s">
        <v>103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4.7883333332999998</v>
      </c>
      <c r="BV11">
        <v>8.7966666667000002</v>
      </c>
      <c r="BW11">
        <v>11.1916666667</v>
      </c>
      <c r="BX11">
        <v>9.5283333333000009</v>
      </c>
      <c r="BY11">
        <v>5.0883333332999996</v>
      </c>
      <c r="BZ11">
        <v>11.12</v>
      </c>
    </row>
    <row r="12" spans="1:78" x14ac:dyDescent="0.3">
      <c r="A12" s="1" t="s">
        <v>104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5.75</v>
      </c>
      <c r="BV12">
        <v>8.9133333333000007</v>
      </c>
      <c r="BW12">
        <v>11.3083333333</v>
      </c>
      <c r="BX12">
        <v>9.6449999999999996</v>
      </c>
      <c r="BY12">
        <v>5.2050000000000001</v>
      </c>
      <c r="BZ12">
        <v>11.2366666667</v>
      </c>
    </row>
    <row r="13" spans="1:78" x14ac:dyDescent="0.3">
      <c r="A13" s="1" t="s">
        <v>105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8.1133333332999999</v>
      </c>
      <c r="BV13">
        <v>6.3583333333000001</v>
      </c>
      <c r="BW13">
        <v>7.8883333333000003</v>
      </c>
      <c r="BX13">
        <v>6.7316666666999998</v>
      </c>
      <c r="BY13">
        <v>5.9083333332999999</v>
      </c>
      <c r="BZ13">
        <v>10.324999999999999</v>
      </c>
    </row>
    <row r="14" spans="1:78" x14ac:dyDescent="0.3">
      <c r="A14" s="1" t="s">
        <v>106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8.3566666667000007</v>
      </c>
      <c r="BV14">
        <v>6.6016666666999999</v>
      </c>
      <c r="BW14">
        <v>8.1316666666999993</v>
      </c>
      <c r="BX14">
        <v>6.9749999999999996</v>
      </c>
      <c r="BY14">
        <v>6.1516666666999997</v>
      </c>
      <c r="BZ14">
        <v>10.5683333333</v>
      </c>
    </row>
    <row r="15" spans="1:78" x14ac:dyDescent="0.3">
      <c r="A15" s="1" t="s">
        <v>107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6.95</v>
      </c>
      <c r="BV15">
        <v>4.5250000000000004</v>
      </c>
      <c r="BW15">
        <v>6.0549999999999997</v>
      </c>
      <c r="BX15">
        <v>4.8983333333000001</v>
      </c>
      <c r="BY15">
        <v>5.9266666667000001</v>
      </c>
      <c r="BZ15">
        <v>8.5766666666999996</v>
      </c>
    </row>
    <row r="16" spans="1:78" x14ac:dyDescent="0.3">
      <c r="A16" s="1" t="s">
        <v>108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6.2616666667000001</v>
      </c>
      <c r="BV16">
        <v>3.7316666666999998</v>
      </c>
      <c r="BW16">
        <v>6.2416666666999996</v>
      </c>
      <c r="BX16">
        <v>4.7733333333000001</v>
      </c>
      <c r="BY16">
        <v>5.61</v>
      </c>
      <c r="BZ16">
        <v>7.7833333332999999</v>
      </c>
    </row>
    <row r="17" spans="1:78" x14ac:dyDescent="0.3">
      <c r="A17" s="1" t="s">
        <v>109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5.66</v>
      </c>
      <c r="BV17">
        <v>3.9116666667</v>
      </c>
      <c r="BW17">
        <v>6.5016666667000003</v>
      </c>
      <c r="BX17">
        <v>4.6433333333000002</v>
      </c>
      <c r="BY17">
        <v>4.6366666667000001</v>
      </c>
      <c r="BZ17">
        <v>7.4866666666999997</v>
      </c>
    </row>
    <row r="18" spans="1:78" x14ac:dyDescent="0.3">
      <c r="A18" s="1" t="s">
        <v>110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8.3216666667000005</v>
      </c>
      <c r="BV18">
        <v>7.2866666667000004</v>
      </c>
      <c r="BW18">
        <v>8.8166666666999998</v>
      </c>
      <c r="BX18">
        <v>7.66</v>
      </c>
      <c r="BY18">
        <v>5.7949999999999999</v>
      </c>
      <c r="BZ18">
        <v>11.253333333300001</v>
      </c>
    </row>
    <row r="19" spans="1:78" x14ac:dyDescent="0.3">
      <c r="A19" s="1" t="s">
        <v>111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6.3150000000000004</v>
      </c>
      <c r="BV19">
        <v>7.2116666667000002</v>
      </c>
      <c r="BW19">
        <v>9.6999999999999993</v>
      </c>
      <c r="BX19">
        <v>7.9433333333</v>
      </c>
      <c r="BY19">
        <v>2.1033333333000002</v>
      </c>
      <c r="BZ19">
        <v>9.5350000000000001</v>
      </c>
    </row>
    <row r="20" spans="1:78" x14ac:dyDescent="0.3">
      <c r="A20" s="1" t="s">
        <v>112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7.3983333333000001</v>
      </c>
      <c r="BV20">
        <v>8.6216666666999995</v>
      </c>
      <c r="BW20">
        <v>10.3383333333</v>
      </c>
      <c r="BX20">
        <v>9.3533333333000002</v>
      </c>
      <c r="BY20">
        <v>4.4916666666999996</v>
      </c>
      <c r="BZ20">
        <v>10.945</v>
      </c>
    </row>
    <row r="21" spans="1:78" x14ac:dyDescent="0.3">
      <c r="A21" s="1" t="s">
        <v>113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4.7249999999999996</v>
      </c>
      <c r="BV21">
        <v>4.3916666666999999</v>
      </c>
      <c r="BW21">
        <v>6.88</v>
      </c>
      <c r="BX21">
        <v>5.1233333332999997</v>
      </c>
      <c r="BY21">
        <v>3.7016666667</v>
      </c>
      <c r="BZ21">
        <v>7.9450000000000003</v>
      </c>
    </row>
    <row r="22" spans="1:78" x14ac:dyDescent="0.3">
      <c r="A22" s="1" t="s">
        <v>114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4.7383333332999999</v>
      </c>
      <c r="BV22">
        <v>4.5733333332999999</v>
      </c>
      <c r="BW22">
        <v>7.0616666666999999</v>
      </c>
      <c r="BX22">
        <v>5.3049999999999997</v>
      </c>
      <c r="BY22">
        <v>3.7149999999999999</v>
      </c>
      <c r="BZ22">
        <v>7.9583333332999997</v>
      </c>
    </row>
    <row r="23" spans="1:78" x14ac:dyDescent="0.3">
      <c r="A23" s="1" t="s">
        <v>115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3.6833333332999998</v>
      </c>
      <c r="BV23">
        <v>5.6816666667</v>
      </c>
      <c r="BW23">
        <v>8.3283333332999998</v>
      </c>
      <c r="BX23">
        <v>6.4133333332999998</v>
      </c>
      <c r="BY23">
        <v>5.7116666667000002</v>
      </c>
      <c r="BZ23">
        <v>6.9033333333</v>
      </c>
    </row>
    <row r="24" spans="1:78" x14ac:dyDescent="0.3">
      <c r="A24" s="1" t="s">
        <v>116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3.3783333333000001</v>
      </c>
      <c r="BV24">
        <v>5.3766666667000003</v>
      </c>
      <c r="BW24">
        <v>8.0633333332999992</v>
      </c>
      <c r="BX24">
        <v>6.1083333333000001</v>
      </c>
      <c r="BY24">
        <v>5.73</v>
      </c>
      <c r="BZ24">
        <v>6.5983333333000003</v>
      </c>
    </row>
    <row r="25" spans="1:78" x14ac:dyDescent="0.3">
      <c r="A25" s="1" t="s">
        <v>117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1.4766666666999999</v>
      </c>
      <c r="BV25">
        <v>7.7516666667000003</v>
      </c>
      <c r="BW25">
        <v>10.3983333333</v>
      </c>
      <c r="BX25">
        <v>8.4833333332999992</v>
      </c>
      <c r="BY25">
        <v>7.7816666666999996</v>
      </c>
      <c r="BZ25">
        <v>8.9733333332999994</v>
      </c>
    </row>
    <row r="26" spans="1:78" x14ac:dyDescent="0.3">
      <c r="A26" s="1" t="s">
        <v>118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2.4516666667</v>
      </c>
      <c r="BV26">
        <v>6.2850000000000001</v>
      </c>
      <c r="BW26">
        <v>8.9716666666999991</v>
      </c>
      <c r="BX26">
        <v>7.0166666666999999</v>
      </c>
      <c r="BY26">
        <v>7.1716666667000002</v>
      </c>
      <c r="BZ26">
        <v>7.5066666667000002</v>
      </c>
    </row>
    <row r="27" spans="1:78" x14ac:dyDescent="0.3">
      <c r="A27" s="1" t="s">
        <v>119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1.8883333333000001</v>
      </c>
      <c r="BV27">
        <v>6.8766666667000003</v>
      </c>
      <c r="BW27">
        <v>9.5633333332999992</v>
      </c>
      <c r="BX27">
        <v>7.6083333333000001</v>
      </c>
      <c r="BY27">
        <v>7.5766666667000004</v>
      </c>
      <c r="BZ27">
        <v>8.0983333332999994</v>
      </c>
    </row>
    <row r="28" spans="1:78" x14ac:dyDescent="0.3">
      <c r="A28" s="1" t="s">
        <v>120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2.6016666666999999</v>
      </c>
      <c r="BV28">
        <v>6.4716666667</v>
      </c>
      <c r="BW28">
        <v>9.1583333332999999</v>
      </c>
      <c r="BX28">
        <v>7.2033333332999998</v>
      </c>
      <c r="BY28">
        <v>7.3583333333000001</v>
      </c>
      <c r="BZ28">
        <v>7.6933333333</v>
      </c>
    </row>
    <row r="29" spans="1:78" x14ac:dyDescent="0.3">
      <c r="A29" s="1" t="s">
        <v>121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2.7633333332999999</v>
      </c>
      <c r="BV29">
        <v>5.9233333332999996</v>
      </c>
      <c r="BW29">
        <v>8.61</v>
      </c>
      <c r="BX29">
        <v>6.6550000000000002</v>
      </c>
      <c r="BY29">
        <v>6.81</v>
      </c>
      <c r="BZ29">
        <v>7.1449999999999996</v>
      </c>
    </row>
    <row r="30" spans="1:78" x14ac:dyDescent="0.3">
      <c r="A30" s="1" t="s">
        <v>122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2.23</v>
      </c>
      <c r="BV30">
        <v>5.3</v>
      </c>
      <c r="BW30">
        <v>7.9866666666999997</v>
      </c>
      <c r="BX30">
        <v>6.0316666666999996</v>
      </c>
      <c r="BY30">
        <v>6.1866666666999999</v>
      </c>
      <c r="BZ30">
        <v>6.5216666666999998</v>
      </c>
    </row>
    <row r="31" spans="1:78" x14ac:dyDescent="0.3">
      <c r="A31" s="1" t="s">
        <v>123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8.1433333332999993</v>
      </c>
      <c r="BV31">
        <v>5.18</v>
      </c>
      <c r="BW31">
        <v>5.5216666666999998</v>
      </c>
      <c r="BX31">
        <v>4.3650000000000002</v>
      </c>
      <c r="BY31">
        <v>7.12</v>
      </c>
      <c r="BZ31">
        <v>9.2316666667000007</v>
      </c>
    </row>
    <row r="32" spans="1:78" x14ac:dyDescent="0.3">
      <c r="A32" s="1" t="s">
        <v>124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8.2550000000000008</v>
      </c>
      <c r="BV32">
        <v>5.0983333333000003</v>
      </c>
      <c r="BW32">
        <v>5.3933333333000002</v>
      </c>
      <c r="BX32">
        <v>4.2366666666999997</v>
      </c>
      <c r="BY32">
        <v>7.2316666666999998</v>
      </c>
      <c r="BZ32">
        <v>9.3433333333000004</v>
      </c>
    </row>
    <row r="33" spans="1:78" x14ac:dyDescent="0.3">
      <c r="A33" s="1" t="s">
        <v>125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8.69</v>
      </c>
      <c r="BV33">
        <v>5.62</v>
      </c>
      <c r="BW33">
        <v>5.915</v>
      </c>
      <c r="BX33">
        <v>4.7583333333000004</v>
      </c>
      <c r="BY33">
        <v>7.6666666667000003</v>
      </c>
      <c r="BZ33">
        <v>9.8650000000000002</v>
      </c>
    </row>
    <row r="34" spans="1:78" x14ac:dyDescent="0.3">
      <c r="A34" s="1" t="s">
        <v>126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14.356666666700001</v>
      </c>
      <c r="BV34">
        <v>9.4266666666999992</v>
      </c>
      <c r="BW34">
        <v>5.4883333332999999</v>
      </c>
      <c r="BX34">
        <v>8.5449999999999999</v>
      </c>
      <c r="BY34">
        <v>14.28</v>
      </c>
      <c r="BZ34">
        <v>14.731666666700001</v>
      </c>
    </row>
    <row r="35" spans="1:78" x14ac:dyDescent="0.3">
      <c r="A35" s="1" t="s">
        <v>127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9.0283333333000009</v>
      </c>
      <c r="BV35">
        <v>6.0983333333000003</v>
      </c>
      <c r="BW35">
        <v>6.4633333332999996</v>
      </c>
      <c r="BX35">
        <v>5.3066666667</v>
      </c>
      <c r="BY35">
        <v>7.6349999999999998</v>
      </c>
      <c r="BZ35">
        <v>10.15</v>
      </c>
    </row>
    <row r="36" spans="1:78" x14ac:dyDescent="0.3">
      <c r="A36" s="1" t="s">
        <v>128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7.4550000000000001</v>
      </c>
      <c r="BV36">
        <v>4.3916666666999999</v>
      </c>
      <c r="BW36">
        <v>5.5983333333000003</v>
      </c>
      <c r="BX36">
        <v>4.4416666666999998</v>
      </c>
      <c r="BY36">
        <v>6.4316666667</v>
      </c>
      <c r="BZ36">
        <v>8.4433333333</v>
      </c>
    </row>
    <row r="37" spans="1:78" x14ac:dyDescent="0.3">
      <c r="A37" s="1" t="s">
        <v>129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6.6433333333000002</v>
      </c>
      <c r="BV37">
        <v>3.95</v>
      </c>
      <c r="BW37">
        <v>4.5966666667</v>
      </c>
      <c r="BX37">
        <v>3.44</v>
      </c>
      <c r="BY37">
        <v>5.62</v>
      </c>
      <c r="BZ37">
        <v>8.0016666667000003</v>
      </c>
    </row>
    <row r="38" spans="1:78" x14ac:dyDescent="0.3">
      <c r="A38" s="1" t="s">
        <v>130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6.7583333333000004</v>
      </c>
      <c r="BV38">
        <v>3.4916666667</v>
      </c>
      <c r="BW38">
        <v>6.1783333333000003</v>
      </c>
      <c r="BX38">
        <v>4.3049999999999997</v>
      </c>
      <c r="BY38">
        <v>6.9783333333000002</v>
      </c>
      <c r="BZ38">
        <v>7.5433333332999997</v>
      </c>
    </row>
    <row r="39" spans="1:78" x14ac:dyDescent="0.3">
      <c r="A39" s="1" t="s">
        <v>131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9.4499999999999993</v>
      </c>
      <c r="BV39">
        <v>8.0883333332999996</v>
      </c>
      <c r="BW39">
        <v>9.625</v>
      </c>
      <c r="BX39">
        <v>8.4683333333000004</v>
      </c>
      <c r="BY39">
        <v>6.9233333332999996</v>
      </c>
      <c r="BZ39">
        <v>12.14</v>
      </c>
    </row>
    <row r="40" spans="1:78" x14ac:dyDescent="0.3">
      <c r="A40" s="1" t="s">
        <v>132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9.6150000000000002</v>
      </c>
      <c r="BV40">
        <v>7.9749999999999996</v>
      </c>
      <c r="BW40">
        <v>9.5116666667000001</v>
      </c>
      <c r="BX40">
        <v>8.3550000000000004</v>
      </c>
      <c r="BY40">
        <v>7.0883333332999996</v>
      </c>
      <c r="BZ40">
        <v>12.026666666700001</v>
      </c>
    </row>
    <row r="41" spans="1:78" x14ac:dyDescent="0.3">
      <c r="A41" s="1" t="s">
        <v>133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9.3316666667000003</v>
      </c>
      <c r="BV41">
        <v>8.1566666666999996</v>
      </c>
      <c r="BW41">
        <v>9.6933333333</v>
      </c>
      <c r="BX41">
        <v>8.5366666667000004</v>
      </c>
      <c r="BY41">
        <v>6.8049999999999997</v>
      </c>
      <c r="BZ41">
        <v>12.208333333300001</v>
      </c>
    </row>
    <row r="42" spans="1:78" x14ac:dyDescent="0.3">
      <c r="A42" s="1" t="s">
        <v>134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10.3166666667</v>
      </c>
      <c r="BV42">
        <v>9.2349999999999994</v>
      </c>
      <c r="BW42">
        <v>10.7716666667</v>
      </c>
      <c r="BX42">
        <v>9.6150000000000002</v>
      </c>
      <c r="BY42">
        <v>8.02</v>
      </c>
      <c r="BZ42">
        <v>13.2866666667</v>
      </c>
    </row>
    <row r="43" spans="1:78" x14ac:dyDescent="0.3">
      <c r="A43" s="1" t="s">
        <v>135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10.085000000000001</v>
      </c>
      <c r="BV43">
        <v>9.1083333332999992</v>
      </c>
      <c r="BW43">
        <v>10.645</v>
      </c>
      <c r="BX43">
        <v>9.4883333332999999</v>
      </c>
      <c r="BY43">
        <v>7.8933333333000002</v>
      </c>
      <c r="BZ43">
        <v>13.16</v>
      </c>
    </row>
    <row r="44" spans="1:78" x14ac:dyDescent="0.3">
      <c r="A44" s="1" t="s">
        <v>136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9.6633333333000007</v>
      </c>
      <c r="BV44">
        <v>8.3516666666999999</v>
      </c>
      <c r="BW44">
        <v>9.8883333333000003</v>
      </c>
      <c r="BX44">
        <v>8.7316666667000007</v>
      </c>
      <c r="BY44">
        <v>7.1366666667000001</v>
      </c>
      <c r="BZ44">
        <v>12.403333333300001</v>
      </c>
    </row>
    <row r="45" spans="1:78" x14ac:dyDescent="0.3">
      <c r="A45" s="1" t="s">
        <v>137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9.0966666666999991</v>
      </c>
      <c r="BV45">
        <v>7.7350000000000003</v>
      </c>
      <c r="BW45">
        <v>9.2716666666999998</v>
      </c>
      <c r="BX45">
        <v>8.1150000000000002</v>
      </c>
      <c r="BY45">
        <v>6.57</v>
      </c>
      <c r="BZ45">
        <v>11.7866666667</v>
      </c>
    </row>
    <row r="46" spans="1:78" x14ac:dyDescent="0.3">
      <c r="A46" s="1" t="s">
        <v>138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9.8183333333</v>
      </c>
      <c r="BV46">
        <v>7.7733333333000001</v>
      </c>
      <c r="BW46">
        <v>9.31</v>
      </c>
      <c r="BX46">
        <v>8.1533333333000009</v>
      </c>
      <c r="BY46">
        <v>7.2916666667000003</v>
      </c>
      <c r="BZ46">
        <v>11.824999999999999</v>
      </c>
    </row>
    <row r="47" spans="1:78" x14ac:dyDescent="0.3">
      <c r="A47" s="1" t="s">
        <v>139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11.756666666699999</v>
      </c>
      <c r="BV47">
        <v>9.4416666666999998</v>
      </c>
      <c r="BW47">
        <v>10.753333333300001</v>
      </c>
      <c r="BX47">
        <v>9.5966666666999991</v>
      </c>
      <c r="BY47">
        <v>9.23</v>
      </c>
      <c r="BZ47">
        <v>13.493333333300001</v>
      </c>
    </row>
    <row r="48" spans="1:78" x14ac:dyDescent="0.3">
      <c r="A48" s="1" t="s">
        <v>140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5.7333333333000001</v>
      </c>
      <c r="BV48">
        <v>6.915</v>
      </c>
      <c r="BW48">
        <v>9.4033333333000009</v>
      </c>
      <c r="BX48">
        <v>7.6466666666999998</v>
      </c>
      <c r="BY48">
        <v>3.2066666666999999</v>
      </c>
      <c r="BZ48">
        <v>9.2383333332999999</v>
      </c>
    </row>
    <row r="49" spans="1:78" x14ac:dyDescent="0.3">
      <c r="A49" s="1" t="s">
        <v>141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5.8816666667000002</v>
      </c>
      <c r="BV49">
        <v>7.3516666666999999</v>
      </c>
      <c r="BW49">
        <v>9.84</v>
      </c>
      <c r="BX49">
        <v>8.0833333333000006</v>
      </c>
      <c r="BY49">
        <v>3.6433333333000002</v>
      </c>
      <c r="BZ49">
        <v>9.6750000000000007</v>
      </c>
    </row>
    <row r="50" spans="1:78" x14ac:dyDescent="0.3">
      <c r="A50" s="1" t="s">
        <v>142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6.1466666666999998</v>
      </c>
      <c r="BV50">
        <v>7.6166666666999996</v>
      </c>
      <c r="BW50">
        <v>10.105</v>
      </c>
      <c r="BX50">
        <v>8.3483333332999994</v>
      </c>
      <c r="BY50">
        <v>3.9083333332999999</v>
      </c>
      <c r="BZ50">
        <v>9.94</v>
      </c>
    </row>
    <row r="51" spans="1:78" x14ac:dyDescent="0.3">
      <c r="A51" s="1" t="s">
        <v>143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6.2616666667000001</v>
      </c>
      <c r="BV51">
        <v>7.7316666666999998</v>
      </c>
      <c r="BW51">
        <v>9.9983333332999997</v>
      </c>
      <c r="BX51">
        <v>8.4633333332999996</v>
      </c>
      <c r="BY51">
        <v>4.0233333333000001</v>
      </c>
      <c r="BZ51">
        <v>10.055</v>
      </c>
    </row>
    <row r="52" spans="1:78" x14ac:dyDescent="0.3">
      <c r="A52" s="1" t="s">
        <v>144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6.5683333333</v>
      </c>
      <c r="BV52">
        <v>8.0383333333000007</v>
      </c>
      <c r="BW52">
        <v>10.0583333333</v>
      </c>
      <c r="BX52">
        <v>8.77</v>
      </c>
      <c r="BY52">
        <v>4.33</v>
      </c>
      <c r="BZ52">
        <v>10.3616666667</v>
      </c>
    </row>
    <row r="53" spans="1:78" x14ac:dyDescent="0.3">
      <c r="A53" s="1" t="s">
        <v>145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7.44</v>
      </c>
      <c r="BV53">
        <v>7.9950000000000001</v>
      </c>
      <c r="BW53">
        <v>9.5250000000000004</v>
      </c>
      <c r="BX53">
        <v>8.3683333333000007</v>
      </c>
      <c r="BY53">
        <v>5.1783333333000003</v>
      </c>
      <c r="BZ53">
        <v>11.21</v>
      </c>
    </row>
    <row r="54" spans="1:78" x14ac:dyDescent="0.3">
      <c r="A54" s="1" t="s">
        <v>146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6.3766666667000003</v>
      </c>
      <c r="BV54">
        <v>7.5583333333000002</v>
      </c>
      <c r="BW54">
        <v>9.6566666666999996</v>
      </c>
      <c r="BX54">
        <v>8.2899999999999991</v>
      </c>
      <c r="BY54">
        <v>3.85</v>
      </c>
      <c r="BZ54">
        <v>9.8816666666999993</v>
      </c>
    </row>
    <row r="55" spans="1:78" x14ac:dyDescent="0.3">
      <c r="A55" s="1" t="s">
        <v>147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6.6416666666999999</v>
      </c>
      <c r="BV55">
        <v>6.8066666667</v>
      </c>
      <c r="BW55">
        <v>8.3366666666999993</v>
      </c>
      <c r="BX55">
        <v>7.18</v>
      </c>
      <c r="BY55">
        <v>3.8</v>
      </c>
      <c r="BZ55">
        <v>10.188333333299999</v>
      </c>
    </row>
    <row r="56" spans="1:78" x14ac:dyDescent="0.3">
      <c r="A56" s="1" t="s">
        <v>148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7.06</v>
      </c>
      <c r="BV56">
        <v>8.2833333332999999</v>
      </c>
      <c r="BW56">
        <v>10</v>
      </c>
      <c r="BX56">
        <v>9.0150000000000006</v>
      </c>
      <c r="BY56">
        <v>4.1533333333</v>
      </c>
      <c r="BZ56">
        <v>10.606666666700001</v>
      </c>
    </row>
    <row r="57" spans="1:78" x14ac:dyDescent="0.3">
      <c r="A57" s="1" t="s">
        <v>149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7.2</v>
      </c>
      <c r="BV57">
        <v>8.4233333333000004</v>
      </c>
      <c r="BW57">
        <v>10.824999999999999</v>
      </c>
      <c r="BX57">
        <v>9.1549999999999994</v>
      </c>
      <c r="BY57">
        <v>0.2333333333</v>
      </c>
      <c r="BZ57">
        <v>10.746666666699999</v>
      </c>
    </row>
    <row r="58" spans="1:78" x14ac:dyDescent="0.3">
      <c r="A58" s="1" t="s">
        <v>150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4.66</v>
      </c>
      <c r="BV58">
        <v>5.5566666667</v>
      </c>
      <c r="BW58">
        <v>8.0449999999999999</v>
      </c>
      <c r="BX58">
        <v>6.2883333332999998</v>
      </c>
      <c r="BY58">
        <v>3.1316666667000002</v>
      </c>
      <c r="BZ58">
        <v>7.88</v>
      </c>
    </row>
    <row r="59" spans="1:78" x14ac:dyDescent="0.3">
      <c r="A59" s="1" t="s">
        <v>151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7.6466666666999998</v>
      </c>
      <c r="BV59">
        <v>5.8916666666999999</v>
      </c>
      <c r="BW59">
        <v>7.4216666667000002</v>
      </c>
      <c r="BX59">
        <v>6.2649999999999997</v>
      </c>
      <c r="BY59">
        <v>6.3183333333</v>
      </c>
      <c r="BZ59">
        <v>9.8583333332999992</v>
      </c>
    </row>
    <row r="60" spans="1:78" x14ac:dyDescent="0.3">
      <c r="A60" s="1" t="s">
        <v>152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8.2633333333000003</v>
      </c>
      <c r="BV60">
        <v>7.2283333333000002</v>
      </c>
      <c r="BW60">
        <v>8.7583333332999995</v>
      </c>
      <c r="BX60">
        <v>7.6016666666999999</v>
      </c>
      <c r="BY60">
        <v>5.7366666666999997</v>
      </c>
      <c r="BZ60">
        <v>11.195</v>
      </c>
    </row>
    <row r="61" spans="1:78" x14ac:dyDescent="0.3">
      <c r="A61" s="1" t="s">
        <v>153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6.6866666666999999</v>
      </c>
      <c r="BV61">
        <v>4.9316666667</v>
      </c>
      <c r="BW61">
        <v>6.4616666667000002</v>
      </c>
      <c r="BX61">
        <v>5.3049999999999997</v>
      </c>
      <c r="BY61">
        <v>5.6633333332999998</v>
      </c>
      <c r="BZ61">
        <v>8.8983333333000001</v>
      </c>
    </row>
    <row r="62" spans="1:78" x14ac:dyDescent="0.3">
      <c r="A62" s="1" t="s">
        <v>154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8.2166666667000001</v>
      </c>
      <c r="BV62">
        <v>5.3433333333000004</v>
      </c>
      <c r="BW62">
        <v>6.9733333333000003</v>
      </c>
      <c r="BX62">
        <v>5.8166666666999998</v>
      </c>
      <c r="BY62">
        <v>6.4566666667000003</v>
      </c>
      <c r="BZ62">
        <v>9.3949999999999996</v>
      </c>
    </row>
    <row r="63" spans="1:78" x14ac:dyDescent="0.3">
      <c r="A63" s="1" t="s">
        <v>155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8.0533333332999995</v>
      </c>
      <c r="BV63">
        <v>4.99</v>
      </c>
      <c r="BW63">
        <v>6.62</v>
      </c>
      <c r="BX63">
        <v>5.4633333332999996</v>
      </c>
      <c r="BY63">
        <v>6.3283333332999998</v>
      </c>
      <c r="BZ63">
        <v>9.0416666666999994</v>
      </c>
    </row>
    <row r="64" spans="1:78" x14ac:dyDescent="0.3">
      <c r="A64" s="1" t="s">
        <v>156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9.0399999999999991</v>
      </c>
      <c r="BV64">
        <v>6.43</v>
      </c>
      <c r="BW64">
        <v>8.06</v>
      </c>
      <c r="BX64">
        <v>6.9033333333</v>
      </c>
      <c r="BY64">
        <v>6.835</v>
      </c>
      <c r="BZ64">
        <v>10.481666666700001</v>
      </c>
    </row>
    <row r="65" spans="1:78" x14ac:dyDescent="0.3">
      <c r="A65" s="1" t="s">
        <v>157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7.585</v>
      </c>
      <c r="BV65">
        <v>4.5216666666999998</v>
      </c>
      <c r="BW65">
        <v>6.1516666666999997</v>
      </c>
      <c r="BX65">
        <v>4.9950000000000001</v>
      </c>
      <c r="BY65">
        <v>5.9966666667000004</v>
      </c>
      <c r="BZ65">
        <v>8.5733333333000008</v>
      </c>
    </row>
    <row r="66" spans="1:78" x14ac:dyDescent="0.3">
      <c r="A66" s="1" t="s">
        <v>158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6.7949999999999999</v>
      </c>
      <c r="BV66">
        <v>4.37</v>
      </c>
      <c r="BW66">
        <v>5.9</v>
      </c>
      <c r="BX66">
        <v>4.7433333332999998</v>
      </c>
      <c r="BY66">
        <v>5.7716666666999998</v>
      </c>
      <c r="BZ66">
        <v>8.4216666667000002</v>
      </c>
    </row>
    <row r="67" spans="1:78" x14ac:dyDescent="0.3">
      <c r="A67" s="1" t="s">
        <v>159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6.32</v>
      </c>
      <c r="BV67">
        <v>3.7250000000000001</v>
      </c>
      <c r="BW67">
        <v>5.2549999999999999</v>
      </c>
      <c r="BX67">
        <v>4.0983333333000003</v>
      </c>
      <c r="BY67">
        <v>5.2966666667000002</v>
      </c>
      <c r="BZ67">
        <v>7.7766666666999997</v>
      </c>
    </row>
    <row r="68" spans="1:78" x14ac:dyDescent="0.3">
      <c r="A68" s="1" t="s">
        <v>160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6.63</v>
      </c>
      <c r="BV68">
        <v>3.9366666666999999</v>
      </c>
      <c r="BW68">
        <v>4.6100000000000003</v>
      </c>
      <c r="BX68">
        <v>3.4533333332999998</v>
      </c>
      <c r="BY68">
        <v>5.6066666666999998</v>
      </c>
      <c r="BZ68">
        <v>7.9883333332999999</v>
      </c>
    </row>
    <row r="69" spans="1:78" x14ac:dyDescent="0.3">
      <c r="A69" s="1" t="s">
        <v>161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7.6449999999999996</v>
      </c>
      <c r="BV69">
        <v>4.9366666666999999</v>
      </c>
      <c r="BW69">
        <v>5.2316666666999998</v>
      </c>
      <c r="BX69">
        <v>4.0750000000000002</v>
      </c>
      <c r="BY69">
        <v>6.6216666667000004</v>
      </c>
      <c r="BZ69">
        <v>9.0033333333000005</v>
      </c>
    </row>
    <row r="70" spans="1:78" x14ac:dyDescent="0.3">
      <c r="A70" s="1" t="s">
        <v>162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6.5666666666999998</v>
      </c>
      <c r="BV70">
        <v>3.3</v>
      </c>
      <c r="BW70">
        <v>5.9866666666999997</v>
      </c>
      <c r="BX70">
        <v>4.1133333332999999</v>
      </c>
      <c r="BY70">
        <v>6.7866666667000004</v>
      </c>
      <c r="BZ70">
        <v>7.3516666666999999</v>
      </c>
    </row>
    <row r="71" spans="1:78" x14ac:dyDescent="0.3">
      <c r="A71" s="1" t="s">
        <v>163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6.2166666667000001</v>
      </c>
      <c r="BV71">
        <v>2.95</v>
      </c>
      <c r="BW71">
        <v>5.6366666667000001</v>
      </c>
      <c r="BX71">
        <v>3.9916666667</v>
      </c>
      <c r="BY71">
        <v>6.4366666666999999</v>
      </c>
      <c r="BZ71">
        <v>7.0016666667000003</v>
      </c>
    </row>
    <row r="72" spans="1:78" x14ac:dyDescent="0.3">
      <c r="A72" s="1" t="s">
        <v>164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6.5933333333000004</v>
      </c>
      <c r="BV72">
        <v>3.3266666667</v>
      </c>
      <c r="BW72">
        <v>6.0133333333000003</v>
      </c>
      <c r="BX72">
        <v>4.3683333332999998</v>
      </c>
      <c r="BY72">
        <v>6.8133333333000001</v>
      </c>
      <c r="BZ72">
        <v>7.3783333332999996</v>
      </c>
    </row>
    <row r="73" spans="1:78" x14ac:dyDescent="0.3">
      <c r="A73" s="1" t="s">
        <v>165</v>
      </c>
      <c r="B73">
        <v>4.6116666666999997</v>
      </c>
      <c r="C73">
        <v>6.0066666667000002</v>
      </c>
      <c r="D73">
        <v>4.8283333332999998</v>
      </c>
      <c r="E73">
        <v>6.1966666666999997</v>
      </c>
      <c r="F73">
        <v>5.9366666666999999</v>
      </c>
      <c r="G73">
        <v>6.0383333332999998</v>
      </c>
      <c r="H73">
        <v>7.1783333333000003</v>
      </c>
      <c r="I73">
        <v>9.0483333333000004</v>
      </c>
      <c r="J73">
        <v>8.5866666666999993</v>
      </c>
      <c r="K73">
        <v>7.5783333332999998</v>
      </c>
      <c r="L73">
        <v>7.6533333333</v>
      </c>
      <c r="M73">
        <v>5.8949999999999996</v>
      </c>
      <c r="N73">
        <v>5.1433333333000002</v>
      </c>
      <c r="O73">
        <v>4.0966666667</v>
      </c>
      <c r="P73">
        <v>4.1883333333000001</v>
      </c>
      <c r="Q73">
        <v>3.4750000000000001</v>
      </c>
      <c r="R73">
        <v>4.4550000000000001</v>
      </c>
      <c r="S73">
        <v>5.74</v>
      </c>
      <c r="T73">
        <v>6.4783333333000002</v>
      </c>
      <c r="U73">
        <v>2.4233333333</v>
      </c>
      <c r="V73">
        <v>3.0216666666999998</v>
      </c>
      <c r="W73">
        <v>0.90333333329999999</v>
      </c>
      <c r="X73">
        <v>1.655</v>
      </c>
      <c r="Y73">
        <v>2.8</v>
      </c>
      <c r="Z73">
        <v>2.9766666666999999</v>
      </c>
      <c r="AA73">
        <v>3.5683333333</v>
      </c>
      <c r="AB73">
        <v>3.2733333333000001</v>
      </c>
      <c r="AC73">
        <v>2.67</v>
      </c>
      <c r="AD73">
        <v>2.0466666667000002</v>
      </c>
      <c r="AE73">
        <v>5.8250000000000002</v>
      </c>
      <c r="AF73">
        <v>5.99</v>
      </c>
      <c r="AG73">
        <v>6.3716666667000004</v>
      </c>
      <c r="AH73">
        <v>13.19</v>
      </c>
      <c r="AI73">
        <v>5.4083333332999999</v>
      </c>
      <c r="AJ73">
        <v>5.125</v>
      </c>
      <c r="AK73">
        <v>4.3250000000000002</v>
      </c>
      <c r="AL73">
        <v>6.7316666666999998</v>
      </c>
      <c r="AM73">
        <v>7.7750000000000004</v>
      </c>
      <c r="AN73">
        <v>8.2233333332999994</v>
      </c>
      <c r="AO73">
        <v>7.99</v>
      </c>
      <c r="AP73">
        <v>9.35</v>
      </c>
      <c r="AQ73">
        <v>9.1150000000000002</v>
      </c>
      <c r="AR73">
        <v>9.09</v>
      </c>
      <c r="AS73">
        <v>7.8883333333000003</v>
      </c>
      <c r="AT73">
        <v>8.1950000000000003</v>
      </c>
      <c r="AU73">
        <v>9.7183333333000004</v>
      </c>
      <c r="AV73">
        <v>6.3166666666999998</v>
      </c>
      <c r="AW73">
        <v>6.0333333332999999</v>
      </c>
      <c r="AX73">
        <v>6.6133333332999999</v>
      </c>
      <c r="AY73">
        <v>6.84</v>
      </c>
      <c r="AZ73">
        <v>7.1283333332999996</v>
      </c>
      <c r="BA73">
        <v>7.32</v>
      </c>
      <c r="BB73">
        <v>6.6516666666999997</v>
      </c>
      <c r="BC73">
        <v>5.9916666666999996</v>
      </c>
      <c r="BD73">
        <v>6.8166666666999998</v>
      </c>
      <c r="BE73">
        <v>6.0716666666999997</v>
      </c>
      <c r="BF73">
        <v>3.1733333333</v>
      </c>
      <c r="BG73">
        <v>6.8866666667000001</v>
      </c>
      <c r="BH73">
        <v>4.5133333333000003</v>
      </c>
      <c r="BI73">
        <v>4.79</v>
      </c>
      <c r="BJ73">
        <v>5.0183333333000002</v>
      </c>
      <c r="BK73">
        <v>5.9066666666999996</v>
      </c>
      <c r="BL73">
        <v>4.4666666667000001</v>
      </c>
      <c r="BM73">
        <v>4.28</v>
      </c>
      <c r="BN73">
        <v>4.2516666667000003</v>
      </c>
      <c r="BO73">
        <v>4.0533333333000003</v>
      </c>
      <c r="BP73">
        <v>4.3116666666999999</v>
      </c>
      <c r="BQ73">
        <v>5.2716666666999998</v>
      </c>
      <c r="BR73">
        <v>6.62</v>
      </c>
      <c r="BS73">
        <v>7.3316666667000003</v>
      </c>
      <c r="BT73">
        <v>7.5283333333</v>
      </c>
      <c r="BU73">
        <v>0</v>
      </c>
      <c r="BV73">
        <v>6.2750000000000004</v>
      </c>
      <c r="BW73">
        <v>8.9216666667000002</v>
      </c>
      <c r="BX73">
        <v>7.0066666667000002</v>
      </c>
      <c r="BY73">
        <v>6.3049999999999997</v>
      </c>
      <c r="BZ73">
        <v>7.4966666667000004</v>
      </c>
    </row>
    <row r="74" spans="1:78" x14ac:dyDescent="0.3">
      <c r="A74" s="1" t="s">
        <v>166</v>
      </c>
      <c r="B74">
        <v>7.0883333332999996</v>
      </c>
      <c r="C74">
        <v>6.5866666667000002</v>
      </c>
      <c r="D74">
        <v>5.4083333332999999</v>
      </c>
      <c r="E74">
        <v>6.7766666666999997</v>
      </c>
      <c r="F74">
        <v>6.6716666667000002</v>
      </c>
      <c r="G74">
        <v>7.6716666667000002</v>
      </c>
      <c r="H74">
        <v>8.8116666667000008</v>
      </c>
      <c r="I74">
        <v>10.6816666667</v>
      </c>
      <c r="J74">
        <v>10.220000000000001</v>
      </c>
      <c r="K74">
        <v>9.2116666666999993</v>
      </c>
      <c r="L74">
        <v>9.2866666667000004</v>
      </c>
      <c r="M74">
        <v>6.4749999999999996</v>
      </c>
      <c r="N74">
        <v>5.7233333333000003</v>
      </c>
      <c r="O74">
        <v>4.2450000000000001</v>
      </c>
      <c r="P74">
        <v>4.3933333333000002</v>
      </c>
      <c r="Q74">
        <v>4.3566666666999998</v>
      </c>
      <c r="R74">
        <v>5.0350000000000001</v>
      </c>
      <c r="S74">
        <v>7.3733333332999997</v>
      </c>
      <c r="T74">
        <v>7.0583333333000002</v>
      </c>
      <c r="U74">
        <v>4.7216666667</v>
      </c>
      <c r="V74">
        <v>5.7616666667000001</v>
      </c>
      <c r="W74">
        <v>5.9133333332999998</v>
      </c>
      <c r="X74">
        <v>5.4550000000000001</v>
      </c>
      <c r="Y74">
        <v>6.2416666666999996</v>
      </c>
      <c r="Z74">
        <v>6.4183333332999997</v>
      </c>
      <c r="AA74">
        <v>7.01</v>
      </c>
      <c r="AB74">
        <v>6.7149999999999999</v>
      </c>
      <c r="AC74">
        <v>6.1116666666999997</v>
      </c>
      <c r="AD74">
        <v>5.4883333332999999</v>
      </c>
      <c r="AE74">
        <v>5.2666666666999999</v>
      </c>
      <c r="AF74">
        <v>5.2716666666999998</v>
      </c>
      <c r="AG74">
        <v>5.8483333333000003</v>
      </c>
      <c r="AH74">
        <v>9.3866666667000001</v>
      </c>
      <c r="AI74">
        <v>5.2783333333</v>
      </c>
      <c r="AJ74">
        <v>4.4233333332999996</v>
      </c>
      <c r="AK74">
        <v>3.8050000000000002</v>
      </c>
      <c r="AL74">
        <v>5.14</v>
      </c>
      <c r="AM74">
        <v>7.8716666667000004</v>
      </c>
      <c r="AN74">
        <v>8.1633333333000007</v>
      </c>
      <c r="AO74">
        <v>7.8116666666999999</v>
      </c>
      <c r="AP74">
        <v>9.4183333332999997</v>
      </c>
      <c r="AQ74">
        <v>9.1833333333000002</v>
      </c>
      <c r="AR74">
        <v>9.1583333332999999</v>
      </c>
      <c r="AS74">
        <v>7.9850000000000003</v>
      </c>
      <c r="AT74">
        <v>7.9450000000000003</v>
      </c>
      <c r="AU74">
        <v>9.4683333333000004</v>
      </c>
      <c r="AV74">
        <v>7.6383333333000003</v>
      </c>
      <c r="AW74">
        <v>7.6666666667000003</v>
      </c>
      <c r="AX74">
        <v>8.1633333333000007</v>
      </c>
      <c r="AY74">
        <v>8.0150000000000006</v>
      </c>
      <c r="AZ74">
        <v>7.7083333332999997</v>
      </c>
      <c r="BA74">
        <v>7.9</v>
      </c>
      <c r="BB74">
        <v>7.9733333333000003</v>
      </c>
      <c r="BC74">
        <v>7.36</v>
      </c>
      <c r="BD74">
        <v>7.3966666666999998</v>
      </c>
      <c r="BE74">
        <v>7.7050000000000001</v>
      </c>
      <c r="BF74">
        <v>5.97</v>
      </c>
      <c r="BG74">
        <v>7.4666666667000001</v>
      </c>
      <c r="BH74">
        <v>5.0933333333000004</v>
      </c>
      <c r="BI74">
        <v>5.37</v>
      </c>
      <c r="BJ74">
        <v>5.5983333333000003</v>
      </c>
      <c r="BK74">
        <v>6.26</v>
      </c>
      <c r="BL74">
        <v>4.82</v>
      </c>
      <c r="BM74">
        <v>4.71</v>
      </c>
      <c r="BN74">
        <v>4.4000000000000004</v>
      </c>
      <c r="BO74">
        <v>3.86</v>
      </c>
      <c r="BP74">
        <v>3.7916666666999999</v>
      </c>
      <c r="BQ74">
        <v>4.7516666667000003</v>
      </c>
      <c r="BR74">
        <v>5.0283333333</v>
      </c>
      <c r="BS74">
        <v>5.74</v>
      </c>
      <c r="BT74">
        <v>5.9366666666999999</v>
      </c>
      <c r="BU74">
        <v>7.7183333333000004</v>
      </c>
      <c r="BV74">
        <v>0</v>
      </c>
      <c r="BW74">
        <v>5.0216666666999998</v>
      </c>
      <c r="BX74">
        <v>3.3766666666999998</v>
      </c>
      <c r="BY74">
        <v>7.9383333333000001</v>
      </c>
      <c r="BZ74">
        <v>8.0933333333000004</v>
      </c>
    </row>
    <row r="75" spans="1:78" x14ac:dyDescent="0.3">
      <c r="A75" s="1" t="s">
        <v>167</v>
      </c>
      <c r="B75">
        <v>9.5233333333000001</v>
      </c>
      <c r="C75">
        <v>7.9916666666999996</v>
      </c>
      <c r="D75">
        <v>6.8133333333000001</v>
      </c>
      <c r="E75">
        <v>8.1816666667</v>
      </c>
      <c r="F75">
        <v>8.0766666666999996</v>
      </c>
      <c r="G75">
        <v>9.2449999999999992</v>
      </c>
      <c r="H75">
        <v>10.97</v>
      </c>
      <c r="I75">
        <v>12.84</v>
      </c>
      <c r="J75">
        <v>11.7933333333</v>
      </c>
      <c r="K75">
        <v>10.785</v>
      </c>
      <c r="L75">
        <v>10.86</v>
      </c>
      <c r="M75">
        <v>7.88</v>
      </c>
      <c r="N75">
        <v>7.1283333332999996</v>
      </c>
      <c r="O75">
        <v>5.65</v>
      </c>
      <c r="P75">
        <v>5.7983333332999996</v>
      </c>
      <c r="Q75">
        <v>6.6566666666999996</v>
      </c>
      <c r="R75">
        <v>6.44</v>
      </c>
      <c r="S75">
        <v>9.7100000000000009</v>
      </c>
      <c r="T75">
        <v>8.4633333332999996</v>
      </c>
      <c r="U75">
        <v>7.0583333333000002</v>
      </c>
      <c r="V75">
        <v>8.0983333332999994</v>
      </c>
      <c r="W75">
        <v>8.25</v>
      </c>
      <c r="X75">
        <v>7.89</v>
      </c>
      <c r="Y75">
        <v>8.6766666666999992</v>
      </c>
      <c r="Z75">
        <v>8.8533333333000002</v>
      </c>
      <c r="AA75">
        <v>9.4450000000000003</v>
      </c>
      <c r="AB75">
        <v>9.15</v>
      </c>
      <c r="AC75">
        <v>8.5466666667000002</v>
      </c>
      <c r="AD75">
        <v>7.9233333332999996</v>
      </c>
      <c r="AE75">
        <v>5.63</v>
      </c>
      <c r="AF75">
        <v>5.4466666666999997</v>
      </c>
      <c r="AG75">
        <v>6.0233333333000001</v>
      </c>
      <c r="AH75">
        <v>6.11</v>
      </c>
      <c r="AI75">
        <v>6.1283333332999996</v>
      </c>
      <c r="AJ75">
        <v>5.56</v>
      </c>
      <c r="AK75">
        <v>4.6550000000000002</v>
      </c>
      <c r="AL75">
        <v>5.915</v>
      </c>
      <c r="AM75">
        <v>9.2683333332999993</v>
      </c>
      <c r="AN75">
        <v>9.56</v>
      </c>
      <c r="AO75">
        <v>9.2083333333000006</v>
      </c>
      <c r="AP75">
        <v>10.815</v>
      </c>
      <c r="AQ75">
        <v>10.58</v>
      </c>
      <c r="AR75">
        <v>10.555</v>
      </c>
      <c r="AS75">
        <v>9.3816666666999993</v>
      </c>
      <c r="AT75">
        <v>9.3416666667000001</v>
      </c>
      <c r="AU75">
        <v>10.865</v>
      </c>
      <c r="AV75">
        <v>9.0433333332999997</v>
      </c>
      <c r="AW75">
        <v>9.3083333333000002</v>
      </c>
      <c r="AX75">
        <v>9.5683333333</v>
      </c>
      <c r="AY75">
        <v>9.42</v>
      </c>
      <c r="AZ75">
        <v>9.1133333332999999</v>
      </c>
      <c r="BA75">
        <v>9.3049999999999997</v>
      </c>
      <c r="BB75">
        <v>9.3783333333000005</v>
      </c>
      <c r="BC75">
        <v>8.7650000000000006</v>
      </c>
      <c r="BD75">
        <v>8.8016666666999992</v>
      </c>
      <c r="BE75">
        <v>10.041666666699999</v>
      </c>
      <c r="BF75">
        <v>8.3066666667</v>
      </c>
      <c r="BG75">
        <v>8.8716666666999995</v>
      </c>
      <c r="BH75">
        <v>6.4983333332999997</v>
      </c>
      <c r="BI75">
        <v>6.7750000000000004</v>
      </c>
      <c r="BJ75">
        <v>7.0033333332999996</v>
      </c>
      <c r="BK75">
        <v>7.7633333333000003</v>
      </c>
      <c r="BL75">
        <v>6.3233333332999999</v>
      </c>
      <c r="BM75">
        <v>6.2133333332999996</v>
      </c>
      <c r="BN75">
        <v>5.8049999999999997</v>
      </c>
      <c r="BO75">
        <v>5.2649999999999997</v>
      </c>
      <c r="BP75">
        <v>4.6683333332999997</v>
      </c>
      <c r="BQ75">
        <v>5.1283333332999996</v>
      </c>
      <c r="BR75">
        <v>5.8033333333000003</v>
      </c>
      <c r="BS75">
        <v>6.5149999999999997</v>
      </c>
      <c r="BT75">
        <v>6.7116666667000002</v>
      </c>
      <c r="BU75">
        <v>10.153333333300001</v>
      </c>
      <c r="BV75">
        <v>5.2233333333000003</v>
      </c>
      <c r="BW75">
        <v>0</v>
      </c>
      <c r="BX75">
        <v>4.3416666667000001</v>
      </c>
      <c r="BY75">
        <v>10.275</v>
      </c>
      <c r="BZ75">
        <v>10.528333333300001</v>
      </c>
    </row>
    <row r="76" spans="1:78" x14ac:dyDescent="0.3">
      <c r="A76" s="1" t="s">
        <v>168</v>
      </c>
      <c r="B76">
        <v>8.0033333333000005</v>
      </c>
      <c r="C76">
        <v>6.9233333332999996</v>
      </c>
      <c r="D76">
        <v>5.7450000000000001</v>
      </c>
      <c r="E76">
        <v>7.1133333332999999</v>
      </c>
      <c r="F76">
        <v>7.0083333333000004</v>
      </c>
      <c r="G76">
        <v>8.1666666666999994</v>
      </c>
      <c r="H76">
        <v>9.3066666667</v>
      </c>
      <c r="I76">
        <v>11.176666666699999</v>
      </c>
      <c r="J76">
        <v>10.715</v>
      </c>
      <c r="K76">
        <v>9.7066666667000003</v>
      </c>
      <c r="L76">
        <v>9.7816666666999996</v>
      </c>
      <c r="M76">
        <v>6.8116666666999999</v>
      </c>
      <c r="N76">
        <v>6.06</v>
      </c>
      <c r="O76">
        <v>4.5816666667000003</v>
      </c>
      <c r="P76">
        <v>4.7300000000000004</v>
      </c>
      <c r="Q76">
        <v>4.8516666666999999</v>
      </c>
      <c r="R76">
        <v>5.3716666667000004</v>
      </c>
      <c r="S76">
        <v>7.8683333332999998</v>
      </c>
      <c r="T76">
        <v>7.3949999999999996</v>
      </c>
      <c r="U76">
        <v>5.2166666667000001</v>
      </c>
      <c r="V76">
        <v>6.2566666667000002</v>
      </c>
      <c r="W76">
        <v>6.4083333332999999</v>
      </c>
      <c r="X76">
        <v>5.95</v>
      </c>
      <c r="Y76">
        <v>6.7366666666999997</v>
      </c>
      <c r="Z76">
        <v>6.9133333332999998</v>
      </c>
      <c r="AA76">
        <v>7.5049999999999999</v>
      </c>
      <c r="AB76">
        <v>7.21</v>
      </c>
      <c r="AC76">
        <v>6.6066666666999998</v>
      </c>
      <c r="AD76">
        <v>5.9833333333000001</v>
      </c>
      <c r="AE76">
        <v>4.5616666666999999</v>
      </c>
      <c r="AF76">
        <v>4.3783333332999996</v>
      </c>
      <c r="AG76">
        <v>4.9550000000000001</v>
      </c>
      <c r="AH76">
        <v>8.6416666667000008</v>
      </c>
      <c r="AI76">
        <v>5.0599999999999996</v>
      </c>
      <c r="AJ76">
        <v>4.4916666666999996</v>
      </c>
      <c r="AK76">
        <v>3.5866666666999998</v>
      </c>
      <c r="AL76">
        <v>4.2466666667000004</v>
      </c>
      <c r="AM76">
        <v>8.1999999999999993</v>
      </c>
      <c r="AN76">
        <v>8.4916666667000005</v>
      </c>
      <c r="AO76">
        <v>8.14</v>
      </c>
      <c r="AP76">
        <v>9.7466666666999995</v>
      </c>
      <c r="AQ76">
        <v>9.5116666667000001</v>
      </c>
      <c r="AR76">
        <v>9.4866666666999997</v>
      </c>
      <c r="AS76">
        <v>8.3133333332999992</v>
      </c>
      <c r="AT76">
        <v>8.2733333333000001</v>
      </c>
      <c r="AU76">
        <v>9.7966666667000002</v>
      </c>
      <c r="AV76">
        <v>7.9749999999999996</v>
      </c>
      <c r="AW76">
        <v>8.1616666667000004</v>
      </c>
      <c r="AX76">
        <v>8.5</v>
      </c>
      <c r="AY76">
        <v>8.3516666666999999</v>
      </c>
      <c r="AZ76">
        <v>8.0449999999999999</v>
      </c>
      <c r="BA76">
        <v>8.2366666666999997</v>
      </c>
      <c r="BB76">
        <v>8.31</v>
      </c>
      <c r="BC76">
        <v>7.6966666666999997</v>
      </c>
      <c r="BD76">
        <v>7.7333333333000001</v>
      </c>
      <c r="BE76">
        <v>8.1999999999999993</v>
      </c>
      <c r="BF76">
        <v>6.4649999999999999</v>
      </c>
      <c r="BG76">
        <v>7.8033333333000003</v>
      </c>
      <c r="BH76">
        <v>5.43</v>
      </c>
      <c r="BI76">
        <v>5.7066666667000003</v>
      </c>
      <c r="BJ76">
        <v>5.9349999999999996</v>
      </c>
      <c r="BK76">
        <v>6.6950000000000003</v>
      </c>
      <c r="BL76">
        <v>5.2549999999999999</v>
      </c>
      <c r="BM76">
        <v>5.1449999999999996</v>
      </c>
      <c r="BN76">
        <v>4.7366666666999997</v>
      </c>
      <c r="BO76">
        <v>4.1966666666999997</v>
      </c>
      <c r="BP76">
        <v>3.6</v>
      </c>
      <c r="BQ76">
        <v>4.0599999999999996</v>
      </c>
      <c r="BR76">
        <v>4.1349999999999998</v>
      </c>
      <c r="BS76">
        <v>4.8466666667</v>
      </c>
      <c r="BT76">
        <v>5.0433333332999997</v>
      </c>
      <c r="BU76">
        <v>8.2133333332999996</v>
      </c>
      <c r="BV76">
        <v>3.2683333333000002</v>
      </c>
      <c r="BW76">
        <v>4.2766666666999997</v>
      </c>
      <c r="BX76">
        <v>0</v>
      </c>
      <c r="BY76">
        <v>8.4333333333000002</v>
      </c>
      <c r="BZ76">
        <v>6.7516666667000003</v>
      </c>
    </row>
    <row r="77" spans="1:78" x14ac:dyDescent="0.3">
      <c r="A77" s="1" t="s">
        <v>169</v>
      </c>
      <c r="B77">
        <v>6.4316666667</v>
      </c>
      <c r="C77">
        <v>4.2966666667000002</v>
      </c>
      <c r="D77">
        <v>4.24</v>
      </c>
      <c r="E77">
        <v>4.4866666666999997</v>
      </c>
      <c r="F77">
        <v>2.5016666666999998</v>
      </c>
      <c r="G77">
        <v>2.5766666667</v>
      </c>
      <c r="H77">
        <v>3.7</v>
      </c>
      <c r="I77">
        <v>5.57</v>
      </c>
      <c r="J77">
        <v>5.125</v>
      </c>
      <c r="K77">
        <v>4.1166666666999996</v>
      </c>
      <c r="L77">
        <v>4.1916666666999998</v>
      </c>
      <c r="M77">
        <v>4.82</v>
      </c>
      <c r="N77">
        <v>5.7816666666999996</v>
      </c>
      <c r="O77">
        <v>5.7666666666999999</v>
      </c>
      <c r="P77">
        <v>5.8583333333000001</v>
      </c>
      <c r="Q77">
        <v>5.2316666666999998</v>
      </c>
      <c r="R77">
        <v>5.9583333332999997</v>
      </c>
      <c r="S77">
        <v>3.4950000000000001</v>
      </c>
      <c r="T77">
        <v>4.7683333333000002</v>
      </c>
      <c r="U77">
        <v>4.18</v>
      </c>
      <c r="V77">
        <v>4.7783333333</v>
      </c>
      <c r="W77">
        <v>4.2450000000000001</v>
      </c>
      <c r="X77">
        <v>4.6716666667000002</v>
      </c>
      <c r="Y77">
        <v>5.8166666666999998</v>
      </c>
      <c r="Z77">
        <v>5.9933333332999998</v>
      </c>
      <c r="AA77">
        <v>6.585</v>
      </c>
      <c r="AB77">
        <v>6.29</v>
      </c>
      <c r="AC77">
        <v>5.6866666666999999</v>
      </c>
      <c r="AD77">
        <v>5.0633333333000001</v>
      </c>
      <c r="AE77">
        <v>7.1633333332999998</v>
      </c>
      <c r="AF77">
        <v>7.3283333332999998</v>
      </c>
      <c r="AG77">
        <v>7.2450000000000001</v>
      </c>
      <c r="AH77">
        <v>14.86</v>
      </c>
      <c r="AI77">
        <v>6.0466666667000002</v>
      </c>
      <c r="AJ77">
        <v>6.32</v>
      </c>
      <c r="AK77">
        <v>5.9950000000000001</v>
      </c>
      <c r="AL77">
        <v>8.51</v>
      </c>
      <c r="AM77">
        <v>5.72</v>
      </c>
      <c r="AN77">
        <v>6.1683333332999997</v>
      </c>
      <c r="AO77">
        <v>5.9349999999999996</v>
      </c>
      <c r="AP77">
        <v>7.2949999999999999</v>
      </c>
      <c r="AQ77">
        <v>7.06</v>
      </c>
      <c r="AR77">
        <v>7.0350000000000001</v>
      </c>
      <c r="AS77">
        <v>5.8333333332999997</v>
      </c>
      <c r="AT77">
        <v>6.39</v>
      </c>
      <c r="AU77">
        <v>8.3866666667000001</v>
      </c>
      <c r="AV77">
        <v>2.7133333333</v>
      </c>
      <c r="AW77">
        <v>2.5716666667000001</v>
      </c>
      <c r="AX77">
        <v>3.1516666667000002</v>
      </c>
      <c r="AY77">
        <v>3.3783333333000001</v>
      </c>
      <c r="AZ77">
        <v>3.8016666667000001</v>
      </c>
      <c r="BA77">
        <v>4.2433333332999998</v>
      </c>
      <c r="BB77">
        <v>3.0483333333</v>
      </c>
      <c r="BC77">
        <v>2.5566666667</v>
      </c>
      <c r="BD77">
        <v>5.1066666666999998</v>
      </c>
      <c r="BE77">
        <v>3.8266666667</v>
      </c>
      <c r="BF77">
        <v>4.93</v>
      </c>
      <c r="BG77">
        <v>5.6516666666999997</v>
      </c>
      <c r="BH77">
        <v>6.0166666666999999</v>
      </c>
      <c r="BI77">
        <v>4.7283333333000002</v>
      </c>
      <c r="BJ77">
        <v>6.6883333333000001</v>
      </c>
      <c r="BK77">
        <v>6.5449999999999999</v>
      </c>
      <c r="BL77">
        <v>5.1050000000000004</v>
      </c>
      <c r="BM77">
        <v>4.9183333332999997</v>
      </c>
      <c r="BN77">
        <v>5.9216666667000002</v>
      </c>
      <c r="BO77">
        <v>5.7233333333000003</v>
      </c>
      <c r="BP77">
        <v>5.9816666666999998</v>
      </c>
      <c r="BQ77">
        <v>6.9416666666999998</v>
      </c>
      <c r="BR77">
        <v>8.3983333333000001</v>
      </c>
      <c r="BS77">
        <v>9.11</v>
      </c>
      <c r="BT77">
        <v>9.3066666667</v>
      </c>
      <c r="BU77">
        <v>6.9666666667000001</v>
      </c>
      <c r="BV77">
        <v>8.19</v>
      </c>
      <c r="BW77">
        <v>10.5916666667</v>
      </c>
      <c r="BX77">
        <v>8.9216666667000002</v>
      </c>
      <c r="BY77">
        <v>0</v>
      </c>
      <c r="BZ77">
        <v>10.5133333333</v>
      </c>
    </row>
    <row r="78" spans="1:78" x14ac:dyDescent="0.3">
      <c r="A78" s="1" t="s">
        <v>170</v>
      </c>
      <c r="B78">
        <v>8.1516666667000006</v>
      </c>
      <c r="C78">
        <v>10.2016666667</v>
      </c>
      <c r="D78">
        <v>9.0233333333000001</v>
      </c>
      <c r="E78">
        <v>10.391666666700001</v>
      </c>
      <c r="F78">
        <v>10.2866666667</v>
      </c>
      <c r="G78">
        <v>11.1616666667</v>
      </c>
      <c r="H78">
        <v>11.946666666700001</v>
      </c>
      <c r="I78">
        <v>13.8166666667</v>
      </c>
      <c r="J78">
        <v>13.365</v>
      </c>
      <c r="K78">
        <v>12.356666666700001</v>
      </c>
      <c r="L78">
        <v>12.776666666700001</v>
      </c>
      <c r="M78">
        <v>10.09</v>
      </c>
      <c r="N78">
        <v>9.3383333332999996</v>
      </c>
      <c r="O78">
        <v>7.86</v>
      </c>
      <c r="P78">
        <v>8.0083333332999995</v>
      </c>
      <c r="Q78">
        <v>7.8466666667</v>
      </c>
      <c r="R78">
        <v>8.65</v>
      </c>
      <c r="S78">
        <v>10.8633333333</v>
      </c>
      <c r="T78">
        <v>10.6733333333</v>
      </c>
      <c r="U78">
        <v>7.8966666666999998</v>
      </c>
      <c r="V78">
        <v>8.4949999999999992</v>
      </c>
      <c r="W78">
        <v>7.6283333332999996</v>
      </c>
      <c r="X78">
        <v>6.8383333332999996</v>
      </c>
      <c r="Y78">
        <v>7.625</v>
      </c>
      <c r="Z78">
        <v>7.8016666667000001</v>
      </c>
      <c r="AA78">
        <v>7.9616666667000002</v>
      </c>
      <c r="AB78">
        <v>7.7216666667</v>
      </c>
      <c r="AC78">
        <v>7.4950000000000001</v>
      </c>
      <c r="AD78">
        <v>6.8716666667000004</v>
      </c>
      <c r="AE78">
        <v>8.8816666666999993</v>
      </c>
      <c r="AF78">
        <v>9.0466666667000002</v>
      </c>
      <c r="AG78">
        <v>9.4666666667000001</v>
      </c>
      <c r="AH78">
        <v>14.4766666667</v>
      </c>
      <c r="AI78">
        <v>8.8933333332999993</v>
      </c>
      <c r="AJ78">
        <v>8.0383333333000007</v>
      </c>
      <c r="AK78">
        <v>7.42</v>
      </c>
      <c r="AL78">
        <v>8.9749999999999996</v>
      </c>
      <c r="AM78">
        <v>11.4866666667</v>
      </c>
      <c r="AN78">
        <v>11.778333333300001</v>
      </c>
      <c r="AO78">
        <v>11.426666666699999</v>
      </c>
      <c r="AP78">
        <v>13.0333333333</v>
      </c>
      <c r="AQ78">
        <v>12.7983333333</v>
      </c>
      <c r="AR78">
        <v>12.7733333333</v>
      </c>
      <c r="AS78">
        <v>11.6</v>
      </c>
      <c r="AT78">
        <v>11.56</v>
      </c>
      <c r="AU78">
        <v>13.083333333300001</v>
      </c>
      <c r="AV78">
        <v>11.253333333300001</v>
      </c>
      <c r="AW78">
        <v>11.1566666667</v>
      </c>
      <c r="AX78">
        <v>11.7366666667</v>
      </c>
      <c r="AY78">
        <v>11.63</v>
      </c>
      <c r="AZ78">
        <v>11.323333333300001</v>
      </c>
      <c r="BA78">
        <v>11.515000000000001</v>
      </c>
      <c r="BB78">
        <v>11.5883333333</v>
      </c>
      <c r="BC78">
        <v>10.975</v>
      </c>
      <c r="BD78">
        <v>11.0116666667</v>
      </c>
      <c r="BE78">
        <v>11.195</v>
      </c>
      <c r="BF78">
        <v>8.6466666666999998</v>
      </c>
      <c r="BG78">
        <v>11.0816666667</v>
      </c>
      <c r="BH78">
        <v>8.7083333333000006</v>
      </c>
      <c r="BI78">
        <v>8.9849999999999994</v>
      </c>
      <c r="BJ78">
        <v>9.2133333332999996</v>
      </c>
      <c r="BK78">
        <v>9.875</v>
      </c>
      <c r="BL78">
        <v>8.4350000000000005</v>
      </c>
      <c r="BM78">
        <v>8.3249999999999993</v>
      </c>
      <c r="BN78">
        <v>8.0150000000000006</v>
      </c>
      <c r="BO78">
        <v>7.4749999999999996</v>
      </c>
      <c r="BP78">
        <v>7.4066666666999996</v>
      </c>
      <c r="BQ78">
        <v>8.3666666667000005</v>
      </c>
      <c r="BR78">
        <v>8.8633333332999999</v>
      </c>
      <c r="BS78">
        <v>9.5749999999999993</v>
      </c>
      <c r="BT78">
        <v>9.7716666666999998</v>
      </c>
      <c r="BU78">
        <v>9.1016666666999999</v>
      </c>
      <c r="BV78">
        <v>7.4249999999999998</v>
      </c>
      <c r="BW78">
        <v>10.1116666667</v>
      </c>
      <c r="BX78">
        <v>6.6233333332999997</v>
      </c>
      <c r="BY78">
        <v>11.428333333299999</v>
      </c>
      <c r="BZ7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2024-06-15T09:04:02Z</dcterms:created>
  <dcterms:modified xsi:type="dcterms:W3CDTF">2024-09-13T09:13:32Z</dcterms:modified>
</cp:coreProperties>
</file>