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Andrea\Tutoring\Tutoring Coding\Shubham\data\International_student_population\by_major\"/>
    </mc:Choice>
  </mc:AlternateContent>
  <xr:revisionPtr revIDLastSave="0" documentId="13_ncr:1_{3F5F3912-6FD0-4333-912A-A9BCCD9299C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elds of Stud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<sst xmlns="http://schemas.openxmlformats.org/spreadsheetml/2006/main" count="135" uniqueCount="96">
  <si>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</si>
  <si>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</si>
  <si>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</si>
  <si>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</si>
  <si>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</si>
  <si>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</si>
  <si>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</si>
  <si>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</si>
  <si>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</si>
  <si>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</si>
  <si>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</si>
  <si>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</si>
  <si>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</si>
  <si>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</si>
  <si>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</si>
  <si>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</si>
  <si>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</si>
  <si>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</si>
  <si>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</si>
  <si>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-</t>
  </si>
  <si>
    <t>1998/99</t>
  </si>
  <si>
    <t>1999/00</t>
  </si>
  <si>
    <t xml:space="preserve">Field of Study </t>
  </si>
  <si>
    <t>Agriculture</t>
  </si>
  <si>
    <r>
      <t>Agriculture</t>
    </r>
    <r>
      <rPr>
        <vertAlign val="superscript"/>
        <sz val="11"/>
        <rFont val="Calibri"/>
        <family val="2"/>
      </rPr>
      <t>1</t>
    </r>
  </si>
  <si>
    <t>Natural Resources and Conservation</t>
  </si>
  <si>
    <r>
      <t>Business and Management</t>
    </r>
    <r>
      <rPr>
        <b/>
        <vertAlign val="superscript"/>
        <sz val="11"/>
        <rFont val="Calibri"/>
        <family val="2"/>
      </rPr>
      <t>2</t>
    </r>
  </si>
  <si>
    <t>Communications and Journalism</t>
  </si>
  <si>
    <t>Communication, Journalism</t>
  </si>
  <si>
    <t>Communications Technologies/Technicians</t>
  </si>
  <si>
    <t>Education</t>
  </si>
  <si>
    <t>Engineering</t>
  </si>
  <si>
    <t>Engineering Technologies/Technicians</t>
  </si>
  <si>
    <t>Transportation and Materials Moving</t>
  </si>
  <si>
    <t>Mechanic and Repair Technologies/Technicians</t>
  </si>
  <si>
    <t>Construction Trades</t>
  </si>
  <si>
    <r>
      <t>Military Technologies</t>
    </r>
    <r>
      <rPr>
        <vertAlign val="superscript"/>
        <sz val="11"/>
        <rFont val="Calibri"/>
        <family val="2"/>
      </rPr>
      <t>3</t>
    </r>
  </si>
  <si>
    <t>Precision Production</t>
  </si>
  <si>
    <t>Fine and Applied Arts</t>
  </si>
  <si>
    <t>Visual and Performing Arts</t>
  </si>
  <si>
    <t>Architecture</t>
  </si>
  <si>
    <t>Health Professions</t>
  </si>
  <si>
    <r>
      <t>Residency Programs</t>
    </r>
    <r>
      <rPr>
        <vertAlign val="superscript"/>
        <sz val="11"/>
        <rFont val="Calibri"/>
        <family val="2"/>
      </rPr>
      <t>4</t>
    </r>
  </si>
  <si>
    <t>Humanities</t>
  </si>
  <si>
    <t>Foreign Languages, Literatures and Linguistics</t>
  </si>
  <si>
    <t>English Language and Literature/Letters</t>
  </si>
  <si>
    <t>Philosophy and Religious Studies</t>
  </si>
  <si>
    <t>Theology and Religious Vocations</t>
  </si>
  <si>
    <t>Intensive English</t>
  </si>
  <si>
    <t>Legal Studies and Law Enforcement</t>
  </si>
  <si>
    <t>Legal Professions and Studies</t>
  </si>
  <si>
    <t>Homeland Security, Law Enforcement, and Firefighting</t>
  </si>
  <si>
    <t>Math and Computer Science</t>
  </si>
  <si>
    <t>Computer and Information Sciences</t>
  </si>
  <si>
    <t>Mathematics and Statistics</t>
  </si>
  <si>
    <t>Physical and Life Sciences</t>
  </si>
  <si>
    <t>Biological and Biomedical Sciences</t>
  </si>
  <si>
    <t>Physical Sciences</t>
  </si>
  <si>
    <t>Science Technologies/Technicians</t>
  </si>
  <si>
    <t>Social Sciences</t>
  </si>
  <si>
    <r>
      <t>Social Sciences</t>
    </r>
    <r>
      <rPr>
        <vertAlign val="superscript"/>
        <sz val="11"/>
        <rFont val="Calibri"/>
        <family val="2"/>
      </rPr>
      <t>5</t>
    </r>
  </si>
  <si>
    <t>Psychology</t>
  </si>
  <si>
    <t>Public Administration and Social Service Professions</t>
  </si>
  <si>
    <t>Area, Ethnic, Cultural and Gender Studies</t>
  </si>
  <si>
    <r>
      <t>History</t>
    </r>
    <r>
      <rPr>
        <vertAlign val="superscript"/>
        <sz val="11"/>
        <rFont val="Calibri"/>
        <family val="2"/>
      </rPr>
      <t>4</t>
    </r>
  </si>
  <si>
    <t>Other Fields of Study</t>
  </si>
  <si>
    <t>Liberal Arts and Sciences/General Studies</t>
  </si>
  <si>
    <t>Multi/Interdisciplinary Studies</t>
  </si>
  <si>
    <t>Parks, Recreation, Leisure and Fitness Studies</t>
  </si>
  <si>
    <r>
      <t>Family and Consumer Sciences/Human Sciences</t>
    </r>
    <r>
      <rPr>
        <vertAlign val="superscript"/>
        <sz val="11"/>
        <rFont val="Calibri"/>
        <family val="2"/>
      </rPr>
      <t>6</t>
    </r>
  </si>
  <si>
    <r>
      <t>Basic Skills</t>
    </r>
    <r>
      <rPr>
        <vertAlign val="superscript"/>
        <sz val="11"/>
        <rFont val="Calibri"/>
        <family val="2"/>
      </rPr>
      <t>7</t>
    </r>
  </si>
  <si>
    <t>Personal and Culinary Services</t>
  </si>
  <si>
    <t>Library Science</t>
  </si>
  <si>
    <r>
      <t>Reserve Officer Training Corps</t>
    </r>
    <r>
      <rPr>
        <vertAlign val="superscript"/>
        <sz val="11"/>
        <rFont val="Calibri"/>
        <family val="2"/>
      </rPr>
      <t>8</t>
    </r>
  </si>
  <si>
    <t>Undeclared</t>
  </si>
  <si>
    <t>Total</t>
  </si>
  <si>
    <t xml:space="preserve">International Students </t>
  </si>
  <si>
    <t>(1) Formerly "Agricultural Sciences" and "Agribusiness and Agricultural Production" until 2003/04</t>
  </si>
  <si>
    <t>(2) Formerly "Business and Management, General" and "Marketing &amp; Distribution" until 2003/04</t>
  </si>
  <si>
    <t>(3) Formerly included ROTC and JROTC until 2003/04</t>
  </si>
  <si>
    <t>(5) Formerly included "History" until 2003/04</t>
  </si>
  <si>
    <t>(7) Formerly "Home Economics" and "Vocational Home Economics" until 2003/04</t>
  </si>
  <si>
    <t>(8) New Category as of 2012/13</t>
  </si>
  <si>
    <t>(9) New Category as of 2010/11</t>
  </si>
  <si>
    <t>(10) New Category as of 2004/05,  Field of study data for OPT students is reported for the first time in 2008/09.  Previously, OPT was reported as a separate category.</t>
  </si>
  <si>
    <t>Note: Historical data may not always sum to totals.</t>
  </si>
  <si>
    <t>Notes on historical names and classifications:</t>
  </si>
  <si>
    <t>2019/20</t>
  </si>
  <si>
    <t>2020/21</t>
  </si>
  <si>
    <r>
      <t xml:space="preserve">Suggested citation: Institute of International Education. (2021). "Number of International Students by Field of Study, 1998/99 - 2020/21" </t>
    </r>
    <r>
      <rPr>
        <i/>
        <sz val="10"/>
        <color theme="1"/>
        <rFont val="Calibri"/>
        <family val="2"/>
        <scheme val="minor"/>
      </rPr>
      <t xml:space="preserve">Open Doors Report on International Educational Exchange. </t>
    </r>
    <r>
      <rPr>
        <sz val="10"/>
        <color theme="1"/>
        <rFont val="Calibri"/>
        <family val="2"/>
        <scheme val="minor"/>
      </rPr>
      <t>Retrieved from https://opendoorsdata.org/.</t>
    </r>
  </si>
  <si>
    <r>
      <t xml:space="preserve">Note: All broad field of study categories are based on </t>
    </r>
    <r>
      <rPr>
        <i/>
        <sz val="11"/>
        <color theme="1"/>
        <rFont val="Calibri"/>
        <family val="2"/>
        <scheme val="minor"/>
      </rPr>
      <t>Open Doors</t>
    </r>
    <r>
      <rPr>
        <sz val="11"/>
        <color theme="1"/>
        <rFont val="Calibri"/>
        <family val="2"/>
        <scheme val="minor"/>
      </rPr>
      <t xml:space="preserve"> 2021 classifications, which may not match historic publications.</t>
    </r>
  </si>
  <si>
    <t>NUMBER OF INTERNATIONAL STUDENTS BY FIELD OF STUDY, 1998/99 - 2020/21</t>
  </si>
  <si>
    <t>* In the recent update from CIP 2010 to CIP 2020, the Classification of Instructional Programs (CIP) added several new categories to Series 60, Professional Residency/Fellowship Programs. Figures reported from 2020/21 onward are not entirely comparable to prior years.</t>
  </si>
  <si>
    <r>
      <t xml:space="preserve">Note: The fields of study used in the </t>
    </r>
    <r>
      <rPr>
        <i/>
        <sz val="11"/>
        <color theme="1"/>
        <rFont val="Calibri"/>
        <family val="2"/>
        <scheme val="minor"/>
      </rPr>
      <t xml:space="preserve">Open Doors </t>
    </r>
    <r>
      <rPr>
        <sz val="11"/>
        <color theme="1"/>
        <rFont val="Calibri"/>
        <family val="2"/>
        <scheme val="minor"/>
      </rPr>
      <t xml:space="preserve">2021 report are from </t>
    </r>
    <r>
      <rPr>
        <i/>
        <sz val="11"/>
        <color theme="1"/>
        <rFont val="Calibri"/>
        <family val="2"/>
        <scheme val="minor"/>
      </rPr>
      <t>Classification of Instructional Programs, 2020 Edition</t>
    </r>
    <r>
      <rPr>
        <sz val="11"/>
        <color theme="1"/>
        <rFont val="Calibri"/>
        <family val="2"/>
        <scheme val="minor"/>
      </rPr>
      <t>, published by the National Center for Education Statistics (NCES) of the U.S. Department of Education.</t>
    </r>
  </si>
  <si>
    <r>
      <t xml:space="preserve">Note: Prior to </t>
    </r>
    <r>
      <rPr>
        <i/>
        <sz val="11"/>
        <color theme="1"/>
        <rFont val="Calibri"/>
        <family val="2"/>
        <scheme val="minor"/>
      </rPr>
      <t>Open Doors</t>
    </r>
    <r>
      <rPr>
        <sz val="11"/>
        <color theme="1"/>
        <rFont val="Calibri"/>
        <family val="2"/>
        <scheme val="minor"/>
      </rPr>
      <t xml:space="preserve"> 2021 The fields of study used were from </t>
    </r>
    <r>
      <rPr>
        <i/>
        <sz val="11"/>
        <color theme="1"/>
        <rFont val="Calibri"/>
        <family val="2"/>
        <scheme val="minor"/>
      </rPr>
      <t>Classification of Instructional Programs, 2010 Edition</t>
    </r>
    <r>
      <rPr>
        <sz val="11"/>
        <color theme="1"/>
        <rFont val="Calibri"/>
        <family val="2"/>
        <scheme val="minor"/>
      </rPr>
      <t>, published by the National Center for Education Statistics (NCES) of the U.S. Department of Education.</t>
    </r>
  </si>
  <si>
    <t>(4) New Category as of 2004/05.  In the recent update from CIP 2010 to CIP 2020, the Classification of Instructional Programs (CIP) added several new categories to Series 60, Professional Residency/Fellowship Programs. Figures reported from 2020/21 onward are not entirely comparable to prior years.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</si>
</sst>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u/>
      <sz val="11"/>
      <name val="Calibri"/>
      <family val="2"/>
    </font>
    <font>
      <sz val="10"/>
      <name val="Arial"/>
      <family val="2"/>
    </font>
    <font>
      <vertAlign val="superscript"/>
      <sz val="11"/>
      <name val="Calibri"/>
      <family val="2"/>
    </font>
    <font>
      <b/>
      <vertAlign val="superscript"/>
      <sz val="11"/>
      <name val="Calibri"/>
      <family val="2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3" fillId="0" borderId="0"/>
    <xf numFmtId="0" fontId="7" fillId="0" borderId="0"/>
    <xf numFmtId="0" fontId="1" fillId="0" borderId="0"/>
    <xf numFmtId="0" fontId="7" fillId="0" borderId="0"/>
    <xf numFmtId="164" fontId="7" fillId="0" borderId="0" applyFont="0" applyFill="0" applyBorder="0" applyAlignment="0" applyProtection="0"/>
    <xf numFmtId="0" fontId="1" fillId="0" borderId="0"/>
    <xf numFmtId="0" fontId="1" fillId="0" borderId="0"/>
    <xf numFmtId="164" fontId="7" fillId="0" borderId="0" applyFont="0" applyFill="0" applyBorder="0" applyAlignment="0" applyProtection="0"/>
    <xf numFmtId="0" fontId="7" fillId="0" borderId="0"/>
  </cellStyleXfs>
  <cellXfs count="26">
    <xf numFmtId="0" fontId="0" fillId="0" borderId="0" xfId="0"/>
    <xf numFmtId="0" fontId="4" fillId="0" borderId="0" xfId="1" applyFont="1"/>
    <xf numFmtId="3" fontId="4" fillId="0" borderId="0" xfId="1" applyNumberFormat="1" applyFont="1"/>
    <xf numFmtId="3" fontId="4" fillId="0" borderId="0" xfId="1" applyNumberFormat="1" applyFont="1" applyAlignment="1">
      <alignment horizontal="right"/>
    </xf>
    <xf numFmtId="0" fontId="6" fillId="0" borderId="0" xfId="1" applyFont="1"/>
    <xf numFmtId="0" fontId="4" fillId="0" borderId="0" xfId="1" applyFont="1" applyAlignment="1">
      <alignment horizontal="left"/>
    </xf>
    <xf numFmtId="0" fontId="5" fillId="0" borderId="0" xfId="1" applyFont="1"/>
    <xf numFmtId="3" fontId="4" fillId="0" borderId="0" xfId="1" applyNumberFormat="1" applyFont="1" applyAlignment="1">
      <alignment wrapText="1"/>
    </xf>
    <xf numFmtId="0" fontId="6" fillId="0" borderId="0" xfId="1" applyFont="1" applyAlignment="1">
      <alignment horizontal="left"/>
    </xf>
    <xf numFmtId="3" fontId="5" fillId="0" borderId="0" xfId="1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2" fillId="0" borderId="0" xfId="0" applyNumberFormat="1" applyFont="1" applyAlignment="1">
      <alignment horizontal="right"/>
    </xf>
    <xf numFmtId="3" fontId="6" fillId="0" borderId="0" xfId="0" quotePrefix="1" applyNumberFormat="1" applyFont="1" applyAlignment="1">
      <alignment horizontal="right"/>
    </xf>
    <xf numFmtId="3" fontId="6" fillId="0" borderId="0" xfId="3" applyNumberFormat="1" applyFont="1" applyAlignment="1">
      <alignment horizontal="left"/>
    </xf>
    <xf numFmtId="3" fontId="5" fillId="0" borderId="0" xfId="0" applyNumberFormat="1" applyFont="1" applyAlignment="1"/>
    <xf numFmtId="3" fontId="5" fillId="0" borderId="0" xfId="9" applyNumberFormat="1" applyFont="1" applyAlignment="1">
      <alignment horizontal="left" vertical="top"/>
    </xf>
    <xf numFmtId="3" fontId="4" fillId="0" borderId="0" xfId="9" applyNumberFormat="1" applyFont="1" applyAlignment="1">
      <alignment horizontal="left" vertical="top"/>
    </xf>
    <xf numFmtId="0" fontId="0" fillId="0" borderId="0" xfId="0" applyAlignment="1">
      <alignment horizontal="left"/>
    </xf>
    <xf numFmtId="0" fontId="2" fillId="0" borderId="0" xfId="0" applyFont="1"/>
    <xf numFmtId="0" fontId="10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4" fillId="0" borderId="0" xfId="3" applyFont="1"/>
    <xf numFmtId="0" fontId="11" fillId="0" borderId="0" xfId="0" applyFont="1" applyAlignment="1">
      <alignment vertical="center"/>
    </xf>
    <xf numFmtId="3" fontId="5" fillId="0" borderId="0" xfId="1" applyNumberFormat="1" applyFont="1" applyBorder="1" applyAlignment="1">
      <alignment horizontal="center"/>
    </xf>
  </cellXfs>
  <cellStyles count="10">
    <cellStyle name="Comma 10" xfId="8" xr:uid="{D05462A7-FC57-497F-AFBA-1B57415E9CBE}"/>
    <cellStyle name="Comma 11" xfId="5" xr:uid="{5CF33ADA-4A07-4C07-9545-8E33E0B5118B}"/>
    <cellStyle name="Normal" xfId="0" builtinId="0"/>
    <cellStyle name="Normal 11" xfId="3" xr:uid="{4CA67BEF-3F88-43AB-A664-88804FC68D1A}"/>
    <cellStyle name="Normal 12" xfId="7" xr:uid="{9DAE8F0A-8147-4EDA-B315-29513941702A}"/>
    <cellStyle name="Normal 14" xfId="4" xr:uid="{61F3FAAB-B326-4926-AC65-632887FCCA08}"/>
    <cellStyle name="Normal 2" xfId="1" xr:uid="{8E96BCBA-4B31-40B1-B9F9-72BB3C5E3C4A}"/>
    <cellStyle name="Normal 2 3" xfId="2" xr:uid="{AD865022-9FAC-4536-8B33-6F916B0C3E5D}"/>
    <cellStyle name="Normal 3 3" xfId="6" xr:uid="{7BB57639-6177-40A5-BCE2-B473B8B3B55C}"/>
    <cellStyle name="Normal_Sheet1" xfId="9" xr:uid="{E607A1EF-118B-465F-9A4C-B1A3BD13E0DD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5"/>
  <sheetViews>
    <sheetView tabSelected="1" zoomScaleNormal="100" workbookViewId="0">
      <pane xSplit="1" ySplit="3" topLeftCell="N4" activePane="bottomRight" state="frozen"/>
      <selection pane="topRight" activeCell="B1" sqref="B1"/>
      <selection pane="bottomLeft" activeCell="A4" sqref="A4"/>
      <selection pane="bottomRight" activeCell="AD9" sqref="AD9"/>
    </sheetView>
  </sheetViews>
  <sheetFormatPr defaultColWidth="8.85546875" defaultRowHeight="15" x14ac:dyDescent="0.25"/>
  <cols>
    <col min="1" max="1" width="55.28515625" style="17" bestFit="1" customWidth="1"/>
    <col min="2" max="2" width="1.42578125" customWidth="1"/>
    <col min="3" max="19" width="10" style="10" customWidth="1"/>
    <col min="20" max="24" width="11.140625" style="10" customWidth="1"/>
  </cols>
  <sheetData>
    <row r="1" spans="1:25" s="1" customFormat="1" x14ac:dyDescent="0.25">
      <c r="A1" s="14" t="s">
        <v>91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5" s="4" customFormat="1" ht="29.25" customHeight="1" x14ac:dyDescent="0.25">
      <c r="A2" s="5"/>
      <c r="B2" s="2"/>
      <c r="C2" s="25" t="s">
        <v>76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14"/>
    </row>
    <row r="3" spans="1:25" s="6" customFormat="1" ht="24.75" customHeight="1" x14ac:dyDescent="0.25">
      <c r="A3" s="13" t="s">
        <v>22</v>
      </c>
      <c r="B3" s="7"/>
      <c r="C3" s="12" t="s">
        <v>20</v>
      </c>
      <c r="D3" s="12" t="s">
        <v>21</v>
      </c>
      <c r="E3" s="12" t="s">
        <v>0</v>
      </c>
      <c r="F3" s="12" t="s">
        <v>1</v>
      </c>
      <c r="G3" s="12" t="s">
        <v>2</v>
      </c>
      <c r="H3" s="12" t="s">
        <v>3</v>
      </c>
      <c r="I3" s="12" t="s">
        <v>4</v>
      </c>
      <c r="J3" s="12" t="s">
        <v>5</v>
      </c>
      <c r="K3" s="12" t="s">
        <v>6</v>
      </c>
      <c r="L3" s="12" t="s">
        <v>7</v>
      </c>
      <c r="M3" s="12" t="s">
        <v>8</v>
      </c>
      <c r="N3" s="12" t="s">
        <v>9</v>
      </c>
      <c r="O3" s="12" t="s">
        <v>10</v>
      </c>
      <c r="P3" s="12" t="s">
        <v>11</v>
      </c>
      <c r="Q3" s="12" t="s">
        <v>12</v>
      </c>
      <c r="R3" s="12" t="s">
        <v>13</v>
      </c>
      <c r="S3" s="12" t="s">
        <v>14</v>
      </c>
      <c r="T3" s="12" t="s">
        <v>15</v>
      </c>
      <c r="U3" s="12" t="s">
        <v>16</v>
      </c>
      <c r="V3" s="12" t="s">
        <v>17</v>
      </c>
      <c r="W3" s="12" t="s">
        <v>18</v>
      </c>
      <c r="X3" s="12" t="s">
        <v>87</v>
      </c>
      <c r="Y3" s="12" t="s">
        <v>88</v>
      </c>
    </row>
    <row r="4" spans="1:25" s="6" customFormat="1" x14ac:dyDescent="0.25">
      <c r="A4" s="8"/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9"/>
      <c r="U4" s="9"/>
      <c r="V4" s="9"/>
      <c r="W4" s="9"/>
      <c r="X4" s="9"/>
    </row>
    <row r="5" spans="1:25" s="18" customFormat="1" x14ac:dyDescent="0.25">
      <c r="A5" s="15" t="s">
        <v>23</v>
      </c>
      <c r="C5" s="11">
        <v>7949</v>
      </c>
      <c r="D5" s="11">
        <v>7729</v>
      </c>
      <c r="E5" s="11">
        <v>7200</v>
      </c>
      <c r="F5" s="11">
        <v>7950</v>
      </c>
      <c r="G5" s="11">
        <v>6763</v>
      </c>
      <c r="H5" s="11">
        <v>7292</v>
      </c>
      <c r="I5" s="11">
        <v>7519</v>
      </c>
      <c r="J5" s="11">
        <v>7883</v>
      </c>
      <c r="K5" s="11">
        <v>7461</v>
      </c>
      <c r="L5" s="11">
        <v>8945</v>
      </c>
      <c r="M5" s="11">
        <v>8961</v>
      </c>
      <c r="N5" s="11">
        <v>10288</v>
      </c>
      <c r="O5" s="11">
        <v>9888</v>
      </c>
      <c r="P5" s="11">
        <v>9750</v>
      </c>
      <c r="Q5" s="11">
        <v>10463</v>
      </c>
      <c r="R5" s="11">
        <v>10635</v>
      </c>
      <c r="S5" s="11">
        <v>12278</v>
      </c>
      <c r="T5" s="11">
        <v>12318</v>
      </c>
      <c r="U5" s="11">
        <v>12602</v>
      </c>
      <c r="V5" s="11">
        <v>12473</v>
      </c>
      <c r="W5" s="11">
        <v>13754</v>
      </c>
      <c r="X5" s="11">
        <v>13134</v>
      </c>
      <c r="Y5" s="11">
        <v>12360</v>
      </c>
    </row>
    <row r="6" spans="1:25" ht="17.25" x14ac:dyDescent="0.25">
      <c r="A6" s="16" t="s">
        <v>24</v>
      </c>
      <c r="C6" s="10">
        <v>6146</v>
      </c>
      <c r="D6" s="10">
        <v>5850</v>
      </c>
      <c r="E6" s="10">
        <v>5373</v>
      </c>
      <c r="F6" s="10">
        <v>5916</v>
      </c>
      <c r="G6" s="10">
        <v>4790</v>
      </c>
      <c r="H6" s="10">
        <v>5406</v>
      </c>
      <c r="I6" s="10">
        <v>5528</v>
      </c>
      <c r="J6" s="10">
        <v>5475</v>
      </c>
      <c r="K6" s="10">
        <v>5114</v>
      </c>
      <c r="L6" s="10">
        <v>6721</v>
      </c>
      <c r="M6" s="10">
        <v>6294</v>
      </c>
      <c r="N6" s="10">
        <v>6942</v>
      </c>
      <c r="O6" s="10">
        <v>6801</v>
      </c>
      <c r="P6" s="10">
        <v>6535</v>
      </c>
      <c r="Q6" s="10">
        <v>7043</v>
      </c>
      <c r="R6" s="10">
        <v>7114</v>
      </c>
      <c r="S6" s="10">
        <v>8271</v>
      </c>
      <c r="T6" s="10">
        <v>8043</v>
      </c>
      <c r="U6" s="10">
        <v>7798</v>
      </c>
      <c r="V6" s="10">
        <v>7745</v>
      </c>
      <c r="W6" s="10">
        <v>8538</v>
      </c>
      <c r="X6" s="10">
        <v>7857</v>
      </c>
      <c r="Y6" s="10">
        <v>7348</v>
      </c>
    </row>
    <row r="7" spans="1:25" x14ac:dyDescent="0.25">
      <c r="A7" s="16" t="s">
        <v>25</v>
      </c>
      <c r="C7" s="10">
        <v>1803</v>
      </c>
      <c r="D7" s="10">
        <v>1879</v>
      </c>
      <c r="E7" s="10">
        <v>1827</v>
      </c>
      <c r="F7" s="10">
        <v>2034</v>
      </c>
      <c r="G7" s="10">
        <v>1973</v>
      </c>
      <c r="H7" s="10">
        <v>1886</v>
      </c>
      <c r="I7" s="10">
        <v>1991</v>
      </c>
      <c r="J7" s="10">
        <v>2408</v>
      </c>
      <c r="K7" s="10">
        <v>2347</v>
      </c>
      <c r="L7" s="10">
        <v>2224</v>
      </c>
      <c r="M7" s="10">
        <v>2667</v>
      </c>
      <c r="N7" s="10">
        <v>3346</v>
      </c>
      <c r="O7" s="10">
        <v>3087</v>
      </c>
      <c r="P7" s="10">
        <v>3215</v>
      </c>
      <c r="Q7" s="10">
        <v>3420</v>
      </c>
      <c r="R7" s="10">
        <v>3521</v>
      </c>
      <c r="S7" s="10">
        <v>4007</v>
      </c>
      <c r="T7" s="10">
        <v>4275</v>
      </c>
      <c r="U7" s="10">
        <v>4804</v>
      </c>
      <c r="V7" s="10">
        <v>4728</v>
      </c>
      <c r="W7" s="10">
        <v>5216</v>
      </c>
      <c r="X7" s="10">
        <v>5277</v>
      </c>
      <c r="Y7" s="10">
        <v>5012</v>
      </c>
    </row>
    <row r="8" spans="1:25" x14ac:dyDescent="0.25">
      <c r="A8" s="16"/>
      <c r="Y8" s="10"/>
    </row>
    <row r="9" spans="1:25" s="18" customFormat="1" ht="17.25" x14ac:dyDescent="0.25">
      <c r="A9" s="15" t="s">
        <v>26</v>
      </c>
      <c r="C9" s="11">
        <v>101360</v>
      </c>
      <c r="D9" s="11">
        <v>102492</v>
      </c>
      <c r="E9" s="11">
        <v>105214</v>
      </c>
      <c r="F9" s="11">
        <v>113495</v>
      </c>
      <c r="G9" s="11">
        <v>113990</v>
      </c>
      <c r="H9" s="11">
        <v>107909</v>
      </c>
      <c r="I9" s="11">
        <v>98975</v>
      </c>
      <c r="J9" s="11">
        <v>99382</v>
      </c>
      <c r="K9" s="11">
        <v>102506</v>
      </c>
      <c r="L9" s="11">
        <v>110041</v>
      </c>
      <c r="M9" s="11">
        <v>137495</v>
      </c>
      <c r="N9" s="11">
        <v>144294</v>
      </c>
      <c r="O9" s="11">
        <v>154452</v>
      </c>
      <c r="P9" s="11">
        <v>164943</v>
      </c>
      <c r="Q9" s="11">
        <v>177741</v>
      </c>
      <c r="R9" s="11">
        <v>188179</v>
      </c>
      <c r="S9" s="11">
        <v>197258</v>
      </c>
      <c r="T9" s="11">
        <v>200312</v>
      </c>
      <c r="U9" s="11">
        <v>200754</v>
      </c>
      <c r="V9" s="11">
        <v>196054</v>
      </c>
      <c r="W9" s="11">
        <v>182170</v>
      </c>
      <c r="X9" s="11">
        <v>174470</v>
      </c>
      <c r="Y9" s="11">
        <v>145658</v>
      </c>
    </row>
    <row r="10" spans="1:25" x14ac:dyDescent="0.25">
      <c r="A10" s="16"/>
      <c r="Y10" s="10"/>
    </row>
    <row r="11" spans="1:25" s="18" customFormat="1" x14ac:dyDescent="0.25">
      <c r="A11" s="15" t="s">
        <v>27</v>
      </c>
      <c r="C11" s="11">
        <v>11234</v>
      </c>
      <c r="D11" s="11">
        <v>11277</v>
      </c>
      <c r="E11" s="11">
        <v>12219</v>
      </c>
      <c r="F11" s="11">
        <v>12595</v>
      </c>
      <c r="G11" s="11">
        <v>12726</v>
      </c>
      <c r="H11" s="11">
        <v>11439</v>
      </c>
      <c r="I11" s="11">
        <v>10955</v>
      </c>
      <c r="J11" s="11">
        <v>12090</v>
      </c>
      <c r="K11" s="11">
        <v>11494</v>
      </c>
      <c r="L11" s="11">
        <v>12135</v>
      </c>
      <c r="M11" s="11">
        <v>12966</v>
      </c>
      <c r="N11" s="11">
        <v>14412</v>
      </c>
      <c r="O11" s="11">
        <v>14762</v>
      </c>
      <c r="P11" s="11">
        <v>15707</v>
      </c>
      <c r="Q11" s="11">
        <v>17497</v>
      </c>
      <c r="R11" s="11">
        <v>18678</v>
      </c>
      <c r="S11" s="11">
        <v>20161</v>
      </c>
      <c r="T11" s="11">
        <v>21160</v>
      </c>
      <c r="U11" s="11">
        <v>21913</v>
      </c>
      <c r="V11" s="11">
        <v>22824</v>
      </c>
      <c r="W11" s="11">
        <v>24017</v>
      </c>
      <c r="X11" s="11">
        <v>23925</v>
      </c>
      <c r="Y11" s="11">
        <v>20613</v>
      </c>
    </row>
    <row r="12" spans="1:25" x14ac:dyDescent="0.25">
      <c r="A12" s="16" t="s">
        <v>28</v>
      </c>
      <c r="C12" s="10">
        <v>9473</v>
      </c>
      <c r="D12" s="10">
        <v>9714</v>
      </c>
      <c r="E12" s="10">
        <v>9958</v>
      </c>
      <c r="F12" s="10">
        <v>10560</v>
      </c>
      <c r="G12" s="10">
        <v>10249</v>
      </c>
      <c r="H12" s="10">
        <v>9104</v>
      </c>
      <c r="I12" s="10">
        <v>9107</v>
      </c>
      <c r="J12" s="10">
        <v>9573</v>
      </c>
      <c r="K12" s="10">
        <v>9127</v>
      </c>
      <c r="L12" s="10">
        <v>9222</v>
      </c>
      <c r="M12" s="10">
        <v>10885</v>
      </c>
      <c r="N12" s="10">
        <v>11695</v>
      </c>
      <c r="O12" s="10">
        <v>12225</v>
      </c>
      <c r="P12" s="10">
        <v>13169</v>
      </c>
      <c r="Q12" s="10">
        <v>14938</v>
      </c>
      <c r="R12" s="10">
        <v>15851</v>
      </c>
      <c r="S12" s="10">
        <v>16964</v>
      </c>
      <c r="T12" s="10">
        <v>18483</v>
      </c>
      <c r="U12" s="10">
        <v>18622</v>
      </c>
      <c r="V12" s="10">
        <v>19804</v>
      </c>
      <c r="W12" s="10">
        <v>19797</v>
      </c>
      <c r="X12" s="10">
        <v>20587</v>
      </c>
      <c r="Y12" s="10">
        <v>17308</v>
      </c>
    </row>
    <row r="13" spans="1:25" x14ac:dyDescent="0.25">
      <c r="A13" s="16" t="s">
        <v>29</v>
      </c>
      <c r="C13" s="10">
        <v>1761</v>
      </c>
      <c r="D13" s="10">
        <v>1563</v>
      </c>
      <c r="E13" s="10">
        <v>2261</v>
      </c>
      <c r="F13" s="10">
        <v>2035</v>
      </c>
      <c r="G13" s="10">
        <v>2477</v>
      </c>
      <c r="H13" s="10">
        <v>2335</v>
      </c>
      <c r="I13" s="10">
        <v>1848</v>
      </c>
      <c r="J13" s="10">
        <v>2517</v>
      </c>
      <c r="K13" s="10">
        <v>2367</v>
      </c>
      <c r="L13" s="10">
        <v>2913</v>
      </c>
      <c r="M13" s="10">
        <v>2081</v>
      </c>
      <c r="N13" s="10">
        <v>2717</v>
      </c>
      <c r="O13" s="10">
        <v>2537</v>
      </c>
      <c r="P13" s="10">
        <v>2538</v>
      </c>
      <c r="Q13" s="10">
        <v>2559</v>
      </c>
      <c r="R13" s="10">
        <v>2827</v>
      </c>
      <c r="S13" s="10">
        <v>3197</v>
      </c>
      <c r="T13" s="10">
        <v>2677</v>
      </c>
      <c r="U13" s="10">
        <v>3291</v>
      </c>
      <c r="V13" s="10">
        <v>3020</v>
      </c>
      <c r="W13" s="10">
        <v>4220</v>
      </c>
      <c r="X13" s="10">
        <v>3338</v>
      </c>
      <c r="Y13" s="10">
        <v>3305</v>
      </c>
    </row>
    <row r="14" spans="1:25" x14ac:dyDescent="0.25">
      <c r="A14" s="16"/>
      <c r="Y14" s="10"/>
    </row>
    <row r="15" spans="1:25" s="18" customFormat="1" x14ac:dyDescent="0.25">
      <c r="A15" s="15" t="s">
        <v>30</v>
      </c>
      <c r="C15" s="11">
        <v>13261</v>
      </c>
      <c r="D15" s="11">
        <v>12885</v>
      </c>
      <c r="E15" s="11">
        <v>14053</v>
      </c>
      <c r="F15" s="11">
        <v>15709</v>
      </c>
      <c r="G15" s="11">
        <v>16004</v>
      </c>
      <c r="H15" s="11">
        <v>15909</v>
      </c>
      <c r="I15" s="11">
        <v>15697</v>
      </c>
      <c r="J15" s="11">
        <v>16546</v>
      </c>
      <c r="K15" s="11">
        <v>16825</v>
      </c>
      <c r="L15" s="11">
        <v>17775</v>
      </c>
      <c r="M15" s="11">
        <v>18120</v>
      </c>
      <c r="N15" s="11">
        <v>18301</v>
      </c>
      <c r="O15" s="11">
        <v>16933</v>
      </c>
      <c r="P15" s="11">
        <v>17200</v>
      </c>
      <c r="Q15" s="11">
        <v>17011</v>
      </c>
      <c r="R15" s="11">
        <v>17879</v>
      </c>
      <c r="S15" s="11">
        <v>17675</v>
      </c>
      <c r="T15" s="11">
        <v>19483</v>
      </c>
      <c r="U15" s="11">
        <v>17993</v>
      </c>
      <c r="V15" s="11">
        <v>17615</v>
      </c>
      <c r="W15" s="11">
        <v>16786</v>
      </c>
      <c r="X15" s="11">
        <v>15700</v>
      </c>
      <c r="Y15" s="11">
        <v>15402</v>
      </c>
    </row>
    <row r="16" spans="1:25" x14ac:dyDescent="0.25">
      <c r="A16" s="16"/>
      <c r="Y16" s="10"/>
    </row>
    <row r="17" spans="1:25" s="18" customFormat="1" x14ac:dyDescent="0.25">
      <c r="A17" s="15" t="s">
        <v>31</v>
      </c>
      <c r="C17" s="11">
        <v>73014</v>
      </c>
      <c r="D17" s="11">
        <v>76834</v>
      </c>
      <c r="E17" s="11">
        <v>83396</v>
      </c>
      <c r="F17" s="11">
        <v>88258</v>
      </c>
      <c r="G17" s="11">
        <v>96574</v>
      </c>
      <c r="H17" s="11">
        <v>95225</v>
      </c>
      <c r="I17" s="11">
        <v>92970</v>
      </c>
      <c r="J17" s="11">
        <v>88663</v>
      </c>
      <c r="K17" s="11">
        <v>89179</v>
      </c>
      <c r="L17" s="11">
        <v>96189</v>
      </c>
      <c r="M17" s="11">
        <v>119338</v>
      </c>
      <c r="N17" s="11">
        <v>127444</v>
      </c>
      <c r="O17" s="11">
        <v>135616</v>
      </c>
      <c r="P17" s="11">
        <v>141313</v>
      </c>
      <c r="Q17" s="11">
        <v>154239</v>
      </c>
      <c r="R17" s="11">
        <v>170189</v>
      </c>
      <c r="S17" s="11">
        <v>196750</v>
      </c>
      <c r="T17" s="11">
        <v>216932</v>
      </c>
      <c r="U17" s="11">
        <v>230711</v>
      </c>
      <c r="V17" s="11">
        <v>232710</v>
      </c>
      <c r="W17" s="11">
        <v>230780</v>
      </c>
      <c r="X17" s="11">
        <v>220542</v>
      </c>
      <c r="Y17" s="11">
        <v>190590</v>
      </c>
    </row>
    <row r="18" spans="1:25" x14ac:dyDescent="0.25">
      <c r="A18" s="16" t="s">
        <v>31</v>
      </c>
      <c r="C18" s="10">
        <v>66264</v>
      </c>
      <c r="D18" s="10">
        <v>69593</v>
      </c>
      <c r="E18" s="10">
        <v>75815</v>
      </c>
      <c r="F18" s="10">
        <v>79833</v>
      </c>
      <c r="G18" s="10">
        <v>88809</v>
      </c>
      <c r="H18" s="10">
        <v>87528</v>
      </c>
      <c r="I18" s="10">
        <v>87999</v>
      </c>
      <c r="J18" s="10">
        <v>82884</v>
      </c>
      <c r="K18" s="10">
        <v>84126</v>
      </c>
      <c r="L18" s="10">
        <v>89821</v>
      </c>
      <c r="M18" s="10">
        <v>111532</v>
      </c>
      <c r="N18" s="10">
        <v>117325</v>
      </c>
      <c r="O18" s="10">
        <v>126180</v>
      </c>
      <c r="P18" s="10">
        <v>132414</v>
      </c>
      <c r="Q18" s="10">
        <v>144805</v>
      </c>
      <c r="R18" s="10">
        <v>160128</v>
      </c>
      <c r="S18" s="10">
        <v>184603</v>
      </c>
      <c r="T18" s="10">
        <v>201145</v>
      </c>
      <c r="U18" s="10">
        <v>212140</v>
      </c>
      <c r="V18" s="10">
        <v>215290</v>
      </c>
      <c r="W18" s="10">
        <v>214331</v>
      </c>
      <c r="X18" s="10">
        <v>202697</v>
      </c>
      <c r="Y18" s="10">
        <v>175076</v>
      </c>
    </row>
    <row r="19" spans="1:25" x14ac:dyDescent="0.25">
      <c r="A19" s="16" t="s">
        <v>32</v>
      </c>
      <c r="C19" s="10">
        <v>5028</v>
      </c>
      <c r="D19" s="10">
        <v>5042</v>
      </c>
      <c r="E19" s="10">
        <v>5630</v>
      </c>
      <c r="F19" s="10">
        <v>5655</v>
      </c>
      <c r="G19" s="10">
        <v>5781</v>
      </c>
      <c r="H19" s="10">
        <v>5920</v>
      </c>
      <c r="I19" s="10">
        <v>3427</v>
      </c>
      <c r="J19" s="10">
        <v>4161</v>
      </c>
      <c r="K19" s="10">
        <v>3864</v>
      </c>
      <c r="L19" s="10">
        <v>4586</v>
      </c>
      <c r="M19" s="10">
        <v>5228</v>
      </c>
      <c r="N19" s="10">
        <v>8026</v>
      </c>
      <c r="O19" s="10">
        <v>6640</v>
      </c>
      <c r="P19" s="10">
        <v>6504</v>
      </c>
      <c r="Q19" s="10">
        <v>6553</v>
      </c>
      <c r="R19" s="10">
        <v>7310</v>
      </c>
      <c r="S19" s="10">
        <v>9149</v>
      </c>
      <c r="T19" s="10">
        <v>12871</v>
      </c>
      <c r="U19" s="10">
        <v>15309</v>
      </c>
      <c r="V19" s="10">
        <v>14010</v>
      </c>
      <c r="W19" s="10">
        <v>13275</v>
      </c>
      <c r="X19" s="10">
        <v>14081</v>
      </c>
      <c r="Y19" s="10">
        <v>12276</v>
      </c>
    </row>
    <row r="20" spans="1:25" x14ac:dyDescent="0.25">
      <c r="A20" s="16" t="s">
        <v>33</v>
      </c>
      <c r="C20" s="10">
        <v>804</v>
      </c>
      <c r="D20" s="10">
        <v>1135</v>
      </c>
      <c r="E20" s="10">
        <v>674</v>
      </c>
      <c r="F20" s="10">
        <v>1428</v>
      </c>
      <c r="G20" s="10">
        <v>1083</v>
      </c>
      <c r="H20" s="10">
        <v>1012</v>
      </c>
      <c r="I20" s="10">
        <v>977</v>
      </c>
      <c r="J20" s="10">
        <v>813</v>
      </c>
      <c r="K20" s="10">
        <v>617</v>
      </c>
      <c r="L20" s="10">
        <v>724</v>
      </c>
      <c r="M20" s="10">
        <v>1047</v>
      </c>
      <c r="N20" s="10">
        <v>1412</v>
      </c>
      <c r="O20" s="10">
        <v>1904</v>
      </c>
      <c r="P20" s="10">
        <v>1643</v>
      </c>
      <c r="Q20" s="10">
        <v>2161</v>
      </c>
      <c r="R20" s="10">
        <v>1903</v>
      </c>
      <c r="S20" s="10">
        <v>2192</v>
      </c>
      <c r="T20" s="10">
        <v>1799</v>
      </c>
      <c r="U20" s="10">
        <v>1975</v>
      </c>
      <c r="V20" s="10">
        <v>2496</v>
      </c>
      <c r="W20" s="10">
        <v>2085</v>
      </c>
      <c r="X20" s="10">
        <v>2690</v>
      </c>
      <c r="Y20" s="10">
        <v>2599</v>
      </c>
    </row>
    <row r="21" spans="1:25" x14ac:dyDescent="0.25">
      <c r="A21" s="16" t="s">
        <v>34</v>
      </c>
      <c r="C21" s="10">
        <v>476</v>
      </c>
      <c r="D21" s="10">
        <v>602</v>
      </c>
      <c r="E21" s="10">
        <v>497</v>
      </c>
      <c r="F21" s="10">
        <v>660</v>
      </c>
      <c r="G21" s="10">
        <v>426</v>
      </c>
      <c r="H21" s="10">
        <v>486</v>
      </c>
      <c r="I21" s="10">
        <v>277</v>
      </c>
      <c r="J21" s="10">
        <v>292</v>
      </c>
      <c r="K21" s="10">
        <v>348</v>
      </c>
      <c r="L21" s="10">
        <v>470</v>
      </c>
      <c r="M21" s="10">
        <v>515</v>
      </c>
      <c r="N21" s="10">
        <v>463</v>
      </c>
      <c r="O21" s="10">
        <v>506</v>
      </c>
      <c r="P21" s="10">
        <v>527</v>
      </c>
      <c r="Q21" s="10">
        <v>455</v>
      </c>
      <c r="R21" s="10">
        <v>581</v>
      </c>
      <c r="S21" s="10">
        <v>538</v>
      </c>
      <c r="T21" s="10">
        <v>671</v>
      </c>
      <c r="U21" s="10">
        <v>659</v>
      </c>
      <c r="V21" s="10">
        <v>567</v>
      </c>
      <c r="W21" s="10">
        <v>605</v>
      </c>
      <c r="X21" s="10">
        <v>587</v>
      </c>
      <c r="Y21" s="10">
        <v>326</v>
      </c>
    </row>
    <row r="22" spans="1:25" x14ac:dyDescent="0.25">
      <c r="A22" s="16" t="s">
        <v>35</v>
      </c>
      <c r="C22" s="10">
        <v>223</v>
      </c>
      <c r="D22" s="10">
        <v>276</v>
      </c>
      <c r="E22" s="10">
        <v>371</v>
      </c>
      <c r="F22" s="10">
        <v>437</v>
      </c>
      <c r="G22" s="10">
        <v>306</v>
      </c>
      <c r="H22" s="10">
        <v>184</v>
      </c>
      <c r="I22" s="10">
        <v>242</v>
      </c>
      <c r="J22" s="10">
        <v>290</v>
      </c>
      <c r="K22" s="10">
        <v>160</v>
      </c>
      <c r="L22" s="10">
        <v>493</v>
      </c>
      <c r="M22" s="10">
        <v>602</v>
      </c>
      <c r="N22" s="10">
        <v>179</v>
      </c>
      <c r="O22" s="10">
        <v>319</v>
      </c>
      <c r="P22" s="10">
        <v>157</v>
      </c>
      <c r="Q22" s="10">
        <v>150</v>
      </c>
      <c r="R22" s="10">
        <v>203</v>
      </c>
      <c r="S22" s="10">
        <v>183</v>
      </c>
      <c r="T22" s="10">
        <v>255</v>
      </c>
      <c r="U22" s="10">
        <v>276</v>
      </c>
      <c r="V22" s="10">
        <v>186</v>
      </c>
      <c r="W22" s="10">
        <v>313</v>
      </c>
      <c r="X22" s="10">
        <v>147</v>
      </c>
      <c r="Y22" s="10">
        <v>136</v>
      </c>
    </row>
    <row r="23" spans="1:25" ht="17.25" x14ac:dyDescent="0.25">
      <c r="A23" s="16" t="s">
        <v>36</v>
      </c>
      <c r="C23" s="10">
        <v>58</v>
      </c>
      <c r="D23" s="10">
        <v>85</v>
      </c>
      <c r="E23" s="10">
        <v>210</v>
      </c>
      <c r="F23" s="10">
        <v>77</v>
      </c>
      <c r="G23" s="10">
        <v>29</v>
      </c>
      <c r="H23" s="10">
        <v>5</v>
      </c>
      <c r="I23" s="10">
        <v>18</v>
      </c>
      <c r="J23" s="10">
        <v>203</v>
      </c>
      <c r="K23" s="10">
        <v>42</v>
      </c>
      <c r="L23" s="10">
        <v>56</v>
      </c>
      <c r="M23" s="10">
        <v>358</v>
      </c>
      <c r="N23" s="10">
        <v>1</v>
      </c>
      <c r="O23" s="10">
        <v>24</v>
      </c>
      <c r="P23" s="10">
        <v>28</v>
      </c>
      <c r="Q23" s="10">
        <v>53</v>
      </c>
      <c r="R23" s="10">
        <v>10</v>
      </c>
      <c r="S23" s="10">
        <v>16</v>
      </c>
      <c r="T23" s="10">
        <v>116</v>
      </c>
      <c r="U23" s="10">
        <v>267</v>
      </c>
      <c r="V23" s="10">
        <v>73</v>
      </c>
      <c r="W23" s="10">
        <v>89</v>
      </c>
      <c r="X23" s="10">
        <v>263</v>
      </c>
      <c r="Y23" s="10">
        <v>123</v>
      </c>
    </row>
    <row r="24" spans="1:25" x14ac:dyDescent="0.25">
      <c r="A24" s="16" t="s">
        <v>37</v>
      </c>
      <c r="C24" s="10">
        <v>161</v>
      </c>
      <c r="D24" s="10">
        <v>101</v>
      </c>
      <c r="E24" s="10">
        <v>199</v>
      </c>
      <c r="F24" s="10">
        <v>168</v>
      </c>
      <c r="G24" s="10">
        <v>140</v>
      </c>
      <c r="H24" s="10">
        <v>90</v>
      </c>
      <c r="I24" s="10">
        <v>30</v>
      </c>
      <c r="J24" s="10">
        <v>20</v>
      </c>
      <c r="K24" s="10">
        <v>22</v>
      </c>
      <c r="L24" s="10">
        <v>39</v>
      </c>
      <c r="M24" s="10">
        <v>56</v>
      </c>
      <c r="N24" s="10">
        <v>38</v>
      </c>
      <c r="O24" s="10">
        <v>43</v>
      </c>
      <c r="P24" s="10">
        <v>40</v>
      </c>
      <c r="Q24" s="10">
        <v>62</v>
      </c>
      <c r="R24" s="10">
        <v>54</v>
      </c>
      <c r="S24" s="10">
        <v>69</v>
      </c>
      <c r="T24" s="10">
        <v>75</v>
      </c>
      <c r="U24" s="10">
        <v>85</v>
      </c>
      <c r="V24" s="10">
        <v>88</v>
      </c>
      <c r="W24" s="10">
        <v>82</v>
      </c>
      <c r="X24" s="10">
        <v>77</v>
      </c>
      <c r="Y24" s="10">
        <v>54</v>
      </c>
    </row>
    <row r="25" spans="1:25" x14ac:dyDescent="0.25">
      <c r="A25" s="16"/>
      <c r="Y25" s="10"/>
    </row>
    <row r="26" spans="1:25" s="18" customFormat="1" x14ac:dyDescent="0.25">
      <c r="A26" s="15" t="s">
        <v>38</v>
      </c>
      <c r="C26" s="11">
        <v>31486</v>
      </c>
      <c r="D26" s="11">
        <v>32479</v>
      </c>
      <c r="E26" s="11">
        <v>34220</v>
      </c>
      <c r="F26" s="11">
        <v>33978</v>
      </c>
      <c r="G26" s="11">
        <v>31018</v>
      </c>
      <c r="H26" s="11">
        <v>31882</v>
      </c>
      <c r="I26" s="11">
        <v>28063</v>
      </c>
      <c r="J26" s="11">
        <v>29509</v>
      </c>
      <c r="K26" s="11">
        <v>29588</v>
      </c>
      <c r="L26" s="11">
        <v>31727</v>
      </c>
      <c r="M26" s="11">
        <v>34854</v>
      </c>
      <c r="N26" s="11">
        <v>35807</v>
      </c>
      <c r="O26" s="11">
        <v>37237</v>
      </c>
      <c r="P26" s="11">
        <v>41710</v>
      </c>
      <c r="Q26" s="11">
        <v>45850</v>
      </c>
      <c r="R26" s="11">
        <v>51195</v>
      </c>
      <c r="S26" s="11">
        <v>56758</v>
      </c>
      <c r="T26" s="11">
        <v>59736</v>
      </c>
      <c r="U26" s="11">
        <v>61506</v>
      </c>
      <c r="V26" s="11">
        <v>63795</v>
      </c>
      <c r="W26" s="11">
        <v>63097</v>
      </c>
      <c r="X26" s="11">
        <v>64501</v>
      </c>
      <c r="Y26" s="11">
        <v>51101</v>
      </c>
    </row>
    <row r="27" spans="1:25" x14ac:dyDescent="0.25">
      <c r="A27" s="16" t="s">
        <v>39</v>
      </c>
      <c r="C27" s="10">
        <v>25032</v>
      </c>
      <c r="D27" s="10">
        <v>26290</v>
      </c>
      <c r="E27" s="10">
        <v>27618</v>
      </c>
      <c r="F27" s="10">
        <v>27284</v>
      </c>
      <c r="G27" s="10">
        <v>24306</v>
      </c>
      <c r="H27" s="10">
        <v>25204</v>
      </c>
      <c r="I27" s="10">
        <v>21792</v>
      </c>
      <c r="J27" s="10">
        <v>23472</v>
      </c>
      <c r="K27" s="10">
        <v>23846</v>
      </c>
      <c r="L27" s="10">
        <v>25787</v>
      </c>
      <c r="M27" s="10">
        <v>27652</v>
      </c>
      <c r="N27" s="10">
        <v>27863</v>
      </c>
      <c r="O27" s="10">
        <v>28418</v>
      </c>
      <c r="P27" s="10">
        <v>31718</v>
      </c>
      <c r="Q27" s="10">
        <v>34932</v>
      </c>
      <c r="R27" s="10">
        <v>39090</v>
      </c>
      <c r="S27" s="10">
        <v>43251</v>
      </c>
      <c r="T27" s="10">
        <v>45605</v>
      </c>
      <c r="U27" s="10">
        <v>46174</v>
      </c>
      <c r="V27" s="10">
        <v>48543</v>
      </c>
      <c r="W27" s="10">
        <v>48407</v>
      </c>
      <c r="X27" s="10">
        <v>49542</v>
      </c>
      <c r="Y27" s="10">
        <v>38187</v>
      </c>
    </row>
    <row r="28" spans="1:25" x14ac:dyDescent="0.25">
      <c r="A28" s="16" t="s">
        <v>40</v>
      </c>
      <c r="C28" s="10">
        <v>6454</v>
      </c>
      <c r="D28" s="10">
        <v>6189</v>
      </c>
      <c r="E28" s="10">
        <v>6602</v>
      </c>
      <c r="F28" s="10">
        <v>6694</v>
      </c>
      <c r="G28" s="10">
        <v>6712</v>
      </c>
      <c r="H28" s="10">
        <v>6678</v>
      </c>
      <c r="I28" s="10">
        <v>6271</v>
      </c>
      <c r="J28" s="10">
        <v>6036</v>
      </c>
      <c r="K28" s="10">
        <v>5742</v>
      </c>
      <c r="L28" s="10">
        <v>5940</v>
      </c>
      <c r="M28" s="10">
        <v>7202</v>
      </c>
      <c r="N28" s="10">
        <v>7944</v>
      </c>
      <c r="O28" s="10">
        <v>8819</v>
      </c>
      <c r="P28" s="10">
        <v>9992</v>
      </c>
      <c r="Q28" s="10">
        <v>10918</v>
      </c>
      <c r="R28" s="10">
        <v>12105</v>
      </c>
      <c r="S28" s="10">
        <v>13507</v>
      </c>
      <c r="T28" s="10">
        <v>14131</v>
      </c>
      <c r="U28" s="10">
        <v>15332</v>
      </c>
      <c r="V28" s="10">
        <v>15252</v>
      </c>
      <c r="W28" s="10">
        <v>14690</v>
      </c>
      <c r="X28" s="10">
        <v>14959</v>
      </c>
      <c r="Y28" s="10">
        <v>12914</v>
      </c>
    </row>
    <row r="29" spans="1:25" x14ac:dyDescent="0.25">
      <c r="A29" s="16"/>
      <c r="Y29" s="10"/>
    </row>
    <row r="30" spans="1:25" s="18" customFormat="1" x14ac:dyDescent="0.25">
      <c r="A30" s="15" t="s">
        <v>41</v>
      </c>
      <c r="C30" s="11">
        <v>20260</v>
      </c>
      <c r="D30" s="11">
        <v>21625</v>
      </c>
      <c r="E30" s="11">
        <v>22430</v>
      </c>
      <c r="F30" s="11">
        <v>24037</v>
      </c>
      <c r="G30" s="11">
        <v>28120</v>
      </c>
      <c r="H30" s="11">
        <v>25749</v>
      </c>
      <c r="I30" s="11">
        <v>26455</v>
      </c>
      <c r="J30" s="11">
        <v>27704</v>
      </c>
      <c r="K30" s="11">
        <v>28723</v>
      </c>
      <c r="L30" s="11">
        <v>29585</v>
      </c>
      <c r="M30" s="11">
        <v>35446</v>
      </c>
      <c r="N30" s="11">
        <v>32499</v>
      </c>
      <c r="O30" s="11">
        <v>32821</v>
      </c>
      <c r="P30" s="11">
        <v>29822</v>
      </c>
      <c r="Q30" s="11">
        <v>31471</v>
      </c>
      <c r="R30" s="11">
        <v>31954</v>
      </c>
      <c r="S30" s="11">
        <v>33399</v>
      </c>
      <c r="T30" s="11">
        <v>33947</v>
      </c>
      <c r="U30" s="11">
        <v>34395</v>
      </c>
      <c r="V30" s="11">
        <v>35169</v>
      </c>
      <c r="W30" s="11">
        <v>35446</v>
      </c>
      <c r="X30" s="11">
        <v>34934</v>
      </c>
      <c r="Y30" s="11">
        <v>32468</v>
      </c>
    </row>
    <row r="31" spans="1:25" x14ac:dyDescent="0.25">
      <c r="A31" s="16" t="s">
        <v>41</v>
      </c>
      <c r="C31" s="10">
        <v>20260</v>
      </c>
      <c r="D31" s="10">
        <v>21625</v>
      </c>
      <c r="E31" s="10">
        <v>22430</v>
      </c>
      <c r="F31" s="10">
        <v>24037</v>
      </c>
      <c r="G31" s="10">
        <v>28120</v>
      </c>
      <c r="H31" s="10">
        <v>25749</v>
      </c>
      <c r="I31" s="10">
        <v>26301</v>
      </c>
      <c r="J31" s="10">
        <v>27124</v>
      </c>
      <c r="K31" s="10">
        <v>28294</v>
      </c>
      <c r="L31" s="10">
        <v>29163</v>
      </c>
      <c r="M31" s="10">
        <v>35064</v>
      </c>
      <c r="N31" s="10">
        <v>32105</v>
      </c>
      <c r="O31" s="10">
        <v>32526</v>
      </c>
      <c r="P31" s="10">
        <v>29535</v>
      </c>
      <c r="Q31" s="10">
        <v>31222</v>
      </c>
      <c r="R31" s="10">
        <v>31527</v>
      </c>
      <c r="S31" s="10">
        <v>33247</v>
      </c>
      <c r="T31" s="10">
        <v>33646</v>
      </c>
      <c r="U31" s="10">
        <v>34181</v>
      </c>
      <c r="V31" s="10">
        <v>34858</v>
      </c>
      <c r="W31" s="10">
        <v>35269</v>
      </c>
      <c r="X31" s="10">
        <v>34711</v>
      </c>
      <c r="Y31" s="10">
        <v>31768</v>
      </c>
    </row>
    <row r="32" spans="1:25" ht="17.25" x14ac:dyDescent="0.25">
      <c r="A32" s="16" t="s">
        <v>42</v>
      </c>
      <c r="C32" s="10" t="s">
        <v>19</v>
      </c>
      <c r="D32" s="10" t="s">
        <v>19</v>
      </c>
      <c r="E32" s="10" t="s">
        <v>19</v>
      </c>
      <c r="F32" s="10" t="s">
        <v>19</v>
      </c>
      <c r="G32" s="10" t="s">
        <v>19</v>
      </c>
      <c r="H32" s="10" t="s">
        <v>19</v>
      </c>
      <c r="I32" s="10">
        <v>154</v>
      </c>
      <c r="J32" s="10">
        <v>580</v>
      </c>
      <c r="K32" s="10">
        <v>429</v>
      </c>
      <c r="L32" s="10">
        <v>422</v>
      </c>
      <c r="M32" s="10">
        <v>382</v>
      </c>
      <c r="N32" s="10">
        <v>394</v>
      </c>
      <c r="O32" s="10">
        <v>295</v>
      </c>
      <c r="P32" s="10">
        <v>287</v>
      </c>
      <c r="Q32" s="10">
        <v>249</v>
      </c>
      <c r="R32" s="10">
        <v>427</v>
      </c>
      <c r="S32" s="10">
        <v>152</v>
      </c>
      <c r="T32" s="10">
        <v>301</v>
      </c>
      <c r="U32" s="10">
        <v>214</v>
      </c>
      <c r="V32" s="10">
        <v>311</v>
      </c>
      <c r="W32" s="10">
        <v>177</v>
      </c>
      <c r="X32" s="10">
        <v>223</v>
      </c>
      <c r="Y32" s="10">
        <v>700</v>
      </c>
    </row>
    <row r="33" spans="1:25" x14ac:dyDescent="0.25">
      <c r="A33" s="16"/>
      <c r="Y33" s="10"/>
    </row>
    <row r="34" spans="1:25" s="18" customFormat="1" x14ac:dyDescent="0.25">
      <c r="A34" s="15" t="s">
        <v>43</v>
      </c>
      <c r="C34" s="11">
        <v>16295</v>
      </c>
      <c r="D34" s="11">
        <v>16686</v>
      </c>
      <c r="E34" s="11">
        <v>16123</v>
      </c>
      <c r="F34" s="11">
        <v>18367</v>
      </c>
      <c r="G34" s="11">
        <v>19153</v>
      </c>
      <c r="H34" s="11">
        <v>16622</v>
      </c>
      <c r="I34" s="11">
        <v>15850</v>
      </c>
      <c r="J34" s="11">
        <v>16480</v>
      </c>
      <c r="K34" s="11">
        <v>16189</v>
      </c>
      <c r="L34" s="11">
        <v>17460</v>
      </c>
      <c r="M34" s="11">
        <v>19179</v>
      </c>
      <c r="N34" s="11">
        <v>17993</v>
      </c>
      <c r="O34" s="11">
        <v>16263</v>
      </c>
      <c r="P34" s="11">
        <v>16294</v>
      </c>
      <c r="Q34" s="11">
        <v>17121</v>
      </c>
      <c r="R34" s="11">
        <v>17930</v>
      </c>
      <c r="S34" s="11">
        <v>17504</v>
      </c>
      <c r="T34" s="11">
        <v>17664</v>
      </c>
      <c r="U34" s="11">
        <v>17561</v>
      </c>
      <c r="V34" s="11">
        <v>17040</v>
      </c>
      <c r="W34" s="11">
        <v>17013</v>
      </c>
      <c r="X34" s="11">
        <v>16992</v>
      </c>
      <c r="Y34" s="11">
        <v>14702</v>
      </c>
    </row>
    <row r="35" spans="1:25" x14ac:dyDescent="0.25">
      <c r="A35" s="16" t="s">
        <v>44</v>
      </c>
      <c r="C35" s="10">
        <v>5066</v>
      </c>
      <c r="D35" s="10">
        <v>5261</v>
      </c>
      <c r="E35" s="10">
        <v>4889</v>
      </c>
      <c r="F35" s="10">
        <v>6097</v>
      </c>
      <c r="G35" s="10">
        <v>6845</v>
      </c>
      <c r="H35" s="10">
        <v>5366</v>
      </c>
      <c r="I35" s="10">
        <v>5839</v>
      </c>
      <c r="J35" s="10">
        <v>6005</v>
      </c>
      <c r="K35" s="10">
        <v>6053</v>
      </c>
      <c r="L35" s="10">
        <v>6252</v>
      </c>
      <c r="M35" s="10">
        <v>6726</v>
      </c>
      <c r="N35" s="10">
        <v>6754</v>
      </c>
      <c r="O35" s="10">
        <v>6669</v>
      </c>
      <c r="P35" s="10">
        <v>6498</v>
      </c>
      <c r="Q35" s="10">
        <v>6774</v>
      </c>
      <c r="R35" s="10">
        <v>7079</v>
      </c>
      <c r="S35" s="10">
        <v>7389</v>
      </c>
      <c r="T35" s="10">
        <v>7298</v>
      </c>
      <c r="U35" s="10">
        <v>7521</v>
      </c>
      <c r="V35" s="10">
        <v>7508</v>
      </c>
      <c r="W35" s="10">
        <v>7357</v>
      </c>
      <c r="X35" s="10">
        <v>7293</v>
      </c>
      <c r="Y35" s="10">
        <v>6446</v>
      </c>
    </row>
    <row r="36" spans="1:25" x14ac:dyDescent="0.25">
      <c r="A36" s="16" t="s">
        <v>45</v>
      </c>
      <c r="C36" s="10">
        <v>5762</v>
      </c>
      <c r="D36" s="10">
        <v>5566</v>
      </c>
      <c r="E36" s="10">
        <v>5735</v>
      </c>
      <c r="F36" s="10">
        <v>5795</v>
      </c>
      <c r="G36" s="10">
        <v>5912</v>
      </c>
      <c r="H36" s="10">
        <v>4841</v>
      </c>
      <c r="I36" s="10">
        <v>4590</v>
      </c>
      <c r="J36" s="10">
        <v>4908</v>
      </c>
      <c r="K36" s="10">
        <v>4751</v>
      </c>
      <c r="L36" s="10">
        <v>4938</v>
      </c>
      <c r="M36" s="10">
        <v>5745</v>
      </c>
      <c r="N36" s="10">
        <v>5952</v>
      </c>
      <c r="O36" s="10">
        <v>4969</v>
      </c>
      <c r="P36" s="10">
        <v>5018</v>
      </c>
      <c r="Q36" s="10">
        <v>5196</v>
      </c>
      <c r="R36" s="10">
        <v>5446</v>
      </c>
      <c r="S36" s="10">
        <v>5340</v>
      </c>
      <c r="T36" s="10">
        <v>5052</v>
      </c>
      <c r="U36" s="10">
        <v>5105</v>
      </c>
      <c r="V36" s="10">
        <v>4994</v>
      </c>
      <c r="W36" s="10">
        <v>4916</v>
      </c>
      <c r="X36" s="10">
        <v>4715</v>
      </c>
      <c r="Y36" s="10">
        <v>3505</v>
      </c>
    </row>
    <row r="37" spans="1:25" x14ac:dyDescent="0.25">
      <c r="A37" s="16" t="s">
        <v>46</v>
      </c>
      <c r="C37" s="10">
        <v>1933</v>
      </c>
      <c r="D37" s="10">
        <v>1809</v>
      </c>
      <c r="E37" s="10">
        <v>1785</v>
      </c>
      <c r="F37" s="10">
        <v>2630</v>
      </c>
      <c r="G37" s="10">
        <v>1990</v>
      </c>
      <c r="H37" s="10">
        <v>2243</v>
      </c>
      <c r="I37" s="10">
        <v>1544</v>
      </c>
      <c r="J37" s="10">
        <v>1613</v>
      </c>
      <c r="K37" s="10">
        <v>2443</v>
      </c>
      <c r="L37" s="10">
        <v>1996</v>
      </c>
      <c r="M37" s="10">
        <v>3008</v>
      </c>
      <c r="N37" s="10">
        <v>2225</v>
      </c>
      <c r="O37" s="10">
        <v>2215</v>
      </c>
      <c r="P37" s="10">
        <v>2237</v>
      </c>
      <c r="Q37" s="10">
        <v>2122</v>
      </c>
      <c r="R37" s="10">
        <v>2173</v>
      </c>
      <c r="S37" s="10">
        <v>2101</v>
      </c>
      <c r="T37" s="10">
        <v>2170</v>
      </c>
      <c r="U37" s="10">
        <v>2524</v>
      </c>
      <c r="V37" s="10">
        <v>2608</v>
      </c>
      <c r="W37" s="10">
        <v>2673</v>
      </c>
      <c r="X37" s="10">
        <v>2896</v>
      </c>
      <c r="Y37" s="10">
        <v>2845</v>
      </c>
    </row>
    <row r="38" spans="1:25" x14ac:dyDescent="0.25">
      <c r="A38" s="16" t="s">
        <v>47</v>
      </c>
      <c r="C38" s="10">
        <v>3534</v>
      </c>
      <c r="D38" s="10">
        <v>4050</v>
      </c>
      <c r="E38" s="10">
        <v>3714</v>
      </c>
      <c r="F38" s="10">
        <v>3845</v>
      </c>
      <c r="G38" s="10">
        <v>4406</v>
      </c>
      <c r="H38" s="10">
        <v>4172</v>
      </c>
      <c r="I38" s="10">
        <v>3877</v>
      </c>
      <c r="J38" s="10">
        <v>3954</v>
      </c>
      <c r="K38" s="10">
        <v>2942</v>
      </c>
      <c r="L38" s="10">
        <v>4274</v>
      </c>
      <c r="M38" s="10">
        <v>3700</v>
      </c>
      <c r="N38" s="10">
        <v>3062</v>
      </c>
      <c r="O38" s="10">
        <v>2410</v>
      </c>
      <c r="P38" s="10">
        <v>2541</v>
      </c>
      <c r="Q38" s="10">
        <v>3029</v>
      </c>
      <c r="R38" s="10">
        <v>3232</v>
      </c>
      <c r="S38" s="10">
        <v>2674</v>
      </c>
      <c r="T38" s="10">
        <v>3144</v>
      </c>
      <c r="U38" s="10">
        <v>2411</v>
      </c>
      <c r="V38" s="10">
        <v>1930</v>
      </c>
      <c r="W38" s="10">
        <v>2067</v>
      </c>
      <c r="X38" s="10">
        <v>2088</v>
      </c>
      <c r="Y38" s="10">
        <v>1906</v>
      </c>
    </row>
    <row r="39" spans="1:25" x14ac:dyDescent="0.25">
      <c r="A39" s="16"/>
      <c r="Y39" s="10"/>
    </row>
    <row r="40" spans="1:25" s="18" customFormat="1" x14ac:dyDescent="0.25">
      <c r="A40" s="15" t="s">
        <v>48</v>
      </c>
      <c r="C40" s="11">
        <v>21030</v>
      </c>
      <c r="D40" s="11">
        <v>21015</v>
      </c>
      <c r="E40" s="11">
        <v>23011</v>
      </c>
      <c r="F40" s="11">
        <v>21237</v>
      </c>
      <c r="G40" s="11">
        <v>17620</v>
      </c>
      <c r="H40" s="11">
        <v>15006</v>
      </c>
      <c r="I40" s="11">
        <v>16133</v>
      </c>
      <c r="J40" s="11">
        <v>17239</v>
      </c>
      <c r="K40" s="11">
        <v>22417</v>
      </c>
      <c r="L40" s="11">
        <v>25856</v>
      </c>
      <c r="M40" s="11">
        <v>28524</v>
      </c>
      <c r="N40" s="11">
        <v>26059</v>
      </c>
      <c r="O40" s="11">
        <v>32306</v>
      </c>
      <c r="P40" s="11">
        <v>38887</v>
      </c>
      <c r="Q40" s="11">
        <v>39990</v>
      </c>
      <c r="R40" s="11">
        <v>43456</v>
      </c>
      <c r="S40" s="11">
        <v>49233</v>
      </c>
      <c r="T40" s="11">
        <v>40877</v>
      </c>
      <c r="U40" s="11">
        <v>30309</v>
      </c>
      <c r="V40" s="11">
        <v>25845</v>
      </c>
      <c r="W40" s="11">
        <v>22026</v>
      </c>
      <c r="X40" s="11">
        <v>21301</v>
      </c>
      <c r="Y40" s="11">
        <v>8355</v>
      </c>
    </row>
    <row r="41" spans="1:25" x14ac:dyDescent="0.25">
      <c r="A41" s="16"/>
      <c r="Y41" s="10"/>
    </row>
    <row r="42" spans="1:25" s="18" customFormat="1" x14ac:dyDescent="0.25">
      <c r="A42" s="15" t="s">
        <v>49</v>
      </c>
      <c r="C42" s="11">
        <v>5403</v>
      </c>
      <c r="D42" s="11">
        <v>6382</v>
      </c>
      <c r="E42" s="11">
        <v>6456</v>
      </c>
      <c r="F42" s="11">
        <v>7301</v>
      </c>
      <c r="G42" s="11">
        <v>7134</v>
      </c>
      <c r="H42" s="11">
        <v>7039</v>
      </c>
      <c r="I42" s="11">
        <v>7152</v>
      </c>
      <c r="J42" s="11">
        <v>6985</v>
      </c>
      <c r="K42" s="11">
        <v>7260</v>
      </c>
      <c r="L42" s="11">
        <v>7463</v>
      </c>
      <c r="M42" s="11">
        <v>9789</v>
      </c>
      <c r="N42" s="11">
        <v>10039</v>
      </c>
      <c r="O42" s="11">
        <v>10749</v>
      </c>
      <c r="P42" s="11">
        <v>11185</v>
      </c>
      <c r="Q42" s="11">
        <v>11298</v>
      </c>
      <c r="R42" s="11">
        <v>12702</v>
      </c>
      <c r="S42" s="11">
        <v>13778</v>
      </c>
      <c r="T42" s="11">
        <v>15077</v>
      </c>
      <c r="U42" s="11">
        <v>15306</v>
      </c>
      <c r="V42" s="11">
        <v>16894</v>
      </c>
      <c r="W42" s="11">
        <v>16483</v>
      </c>
      <c r="X42" s="11">
        <v>16269</v>
      </c>
      <c r="Y42" s="11">
        <v>11684</v>
      </c>
    </row>
    <row r="43" spans="1:25" x14ac:dyDescent="0.25">
      <c r="A43" s="16" t="s">
        <v>50</v>
      </c>
      <c r="C43" s="10">
        <v>4873</v>
      </c>
      <c r="D43" s="10">
        <v>5763</v>
      </c>
      <c r="E43" s="10">
        <v>5759</v>
      </c>
      <c r="F43" s="10">
        <v>6552</v>
      </c>
      <c r="G43" s="10">
        <v>6411</v>
      </c>
      <c r="H43" s="10">
        <v>6222</v>
      </c>
      <c r="I43" s="10">
        <v>6270</v>
      </c>
      <c r="J43" s="10">
        <v>6114</v>
      </c>
      <c r="K43" s="10">
        <v>6368</v>
      </c>
      <c r="L43" s="10">
        <v>6598</v>
      </c>
      <c r="M43" s="10">
        <v>8700</v>
      </c>
      <c r="N43" s="10">
        <v>8965</v>
      </c>
      <c r="O43" s="10">
        <v>9656</v>
      </c>
      <c r="P43" s="10">
        <v>9779</v>
      </c>
      <c r="Q43" s="10">
        <v>9955</v>
      </c>
      <c r="R43" s="10">
        <v>10872</v>
      </c>
      <c r="S43" s="10">
        <v>11776</v>
      </c>
      <c r="T43" s="10">
        <v>12709</v>
      </c>
      <c r="U43" s="10">
        <v>13025</v>
      </c>
      <c r="V43" s="10">
        <v>14647</v>
      </c>
      <c r="W43" s="10">
        <v>14161</v>
      </c>
      <c r="X43" s="10">
        <v>14198</v>
      </c>
      <c r="Y43" s="10">
        <v>9734</v>
      </c>
    </row>
    <row r="44" spans="1:25" x14ac:dyDescent="0.25">
      <c r="A44" s="16" t="s">
        <v>51</v>
      </c>
      <c r="C44" s="10">
        <v>530</v>
      </c>
      <c r="D44" s="10">
        <v>619</v>
      </c>
      <c r="E44" s="10">
        <v>697</v>
      </c>
      <c r="F44" s="10">
        <v>749</v>
      </c>
      <c r="G44" s="10">
        <v>723</v>
      </c>
      <c r="H44" s="10">
        <v>817</v>
      </c>
      <c r="I44" s="10">
        <v>882</v>
      </c>
      <c r="J44" s="10">
        <v>871</v>
      </c>
      <c r="K44" s="10">
        <v>892</v>
      </c>
      <c r="L44" s="10">
        <v>865</v>
      </c>
      <c r="M44" s="10">
        <v>1089</v>
      </c>
      <c r="N44" s="10">
        <v>1074</v>
      </c>
      <c r="O44" s="10">
        <v>1093</v>
      </c>
      <c r="P44" s="10">
        <v>1406</v>
      </c>
      <c r="Q44" s="10">
        <v>1343</v>
      </c>
      <c r="R44" s="10">
        <v>1830</v>
      </c>
      <c r="S44" s="10">
        <v>2002</v>
      </c>
      <c r="T44" s="10">
        <v>2368</v>
      </c>
      <c r="U44" s="10">
        <v>2281</v>
      </c>
      <c r="V44" s="10">
        <v>2247</v>
      </c>
      <c r="W44" s="10">
        <v>2322</v>
      </c>
      <c r="X44" s="10">
        <v>2071</v>
      </c>
      <c r="Y44" s="10">
        <v>1950</v>
      </c>
    </row>
    <row r="45" spans="1:25" x14ac:dyDescent="0.25">
      <c r="A45" s="16"/>
      <c r="Y45" s="10"/>
    </row>
    <row r="46" spans="1:25" s="18" customFormat="1" x14ac:dyDescent="0.25">
      <c r="A46" s="15" t="s">
        <v>52</v>
      </c>
      <c r="C46" s="11">
        <v>48236</v>
      </c>
      <c r="D46" s="11">
        <v>57266</v>
      </c>
      <c r="E46" s="11">
        <v>67825</v>
      </c>
      <c r="F46" s="11">
        <v>76736</v>
      </c>
      <c r="G46" s="11">
        <v>71926</v>
      </c>
      <c r="H46" s="11">
        <v>67693</v>
      </c>
      <c r="I46" s="11">
        <v>50747</v>
      </c>
      <c r="J46" s="11">
        <v>45518</v>
      </c>
      <c r="K46" s="11">
        <v>46019</v>
      </c>
      <c r="L46" s="11">
        <v>46313</v>
      </c>
      <c r="M46" s="11">
        <v>56367</v>
      </c>
      <c r="N46" s="11">
        <v>60800</v>
      </c>
      <c r="O46" s="11">
        <v>64588</v>
      </c>
      <c r="P46" s="11">
        <v>71364</v>
      </c>
      <c r="Q46" s="11">
        <v>77560</v>
      </c>
      <c r="R46" s="11">
        <v>91434</v>
      </c>
      <c r="S46" s="11">
        <v>112950</v>
      </c>
      <c r="T46" s="11">
        <v>141651</v>
      </c>
      <c r="U46" s="11">
        <v>167180</v>
      </c>
      <c r="V46" s="11">
        <v>186003</v>
      </c>
      <c r="W46" s="11">
        <v>203461</v>
      </c>
      <c r="X46" s="11">
        <v>205207</v>
      </c>
      <c r="Y46" s="11">
        <v>182106</v>
      </c>
    </row>
    <row r="47" spans="1:25" x14ac:dyDescent="0.25">
      <c r="A47" s="16" t="s">
        <v>53</v>
      </c>
      <c r="C47" s="10">
        <v>40085</v>
      </c>
      <c r="D47" s="10">
        <v>49487</v>
      </c>
      <c r="E47" s="10">
        <v>59836</v>
      </c>
      <c r="F47" s="10">
        <v>67850</v>
      </c>
      <c r="G47" s="10">
        <v>61857</v>
      </c>
      <c r="H47" s="10">
        <v>57739</v>
      </c>
      <c r="I47" s="10">
        <v>38966</v>
      </c>
      <c r="J47" s="10">
        <v>34318</v>
      </c>
      <c r="K47" s="10">
        <v>33437</v>
      </c>
      <c r="L47" s="10">
        <v>34819</v>
      </c>
      <c r="M47" s="10">
        <v>43050</v>
      </c>
      <c r="N47" s="10">
        <v>45511</v>
      </c>
      <c r="O47" s="10">
        <v>46849</v>
      </c>
      <c r="P47" s="10">
        <v>51333</v>
      </c>
      <c r="Q47" s="10">
        <v>53953</v>
      </c>
      <c r="R47" s="10">
        <v>65291</v>
      </c>
      <c r="S47" s="10">
        <v>83241</v>
      </c>
      <c r="T47" s="10">
        <v>107682</v>
      </c>
      <c r="U47" s="10">
        <v>127324</v>
      </c>
      <c r="V47" s="10">
        <v>144574</v>
      </c>
      <c r="W47" s="10">
        <v>156654</v>
      </c>
      <c r="X47" s="10">
        <v>157566</v>
      </c>
      <c r="Y47" s="10">
        <v>139621</v>
      </c>
    </row>
    <row r="48" spans="1:25" x14ac:dyDescent="0.25">
      <c r="A48" s="16" t="s">
        <v>54</v>
      </c>
      <c r="C48" s="10">
        <v>8151</v>
      </c>
      <c r="D48" s="10">
        <v>7779</v>
      </c>
      <c r="E48" s="10">
        <v>7989</v>
      </c>
      <c r="F48" s="10">
        <v>8886</v>
      </c>
      <c r="G48" s="10">
        <v>10069</v>
      </c>
      <c r="H48" s="10">
        <v>9954</v>
      </c>
      <c r="I48" s="10">
        <v>11781</v>
      </c>
      <c r="J48" s="10">
        <v>11200</v>
      </c>
      <c r="K48" s="10">
        <v>12582</v>
      </c>
      <c r="L48" s="10">
        <v>11494</v>
      </c>
      <c r="M48" s="10">
        <v>13317</v>
      </c>
      <c r="N48" s="10">
        <v>15289</v>
      </c>
      <c r="O48" s="10">
        <v>17739</v>
      </c>
      <c r="P48" s="10">
        <v>20031</v>
      </c>
      <c r="Q48" s="10">
        <v>23607</v>
      </c>
      <c r="R48" s="10">
        <v>26143</v>
      </c>
      <c r="S48" s="10">
        <v>29709</v>
      </c>
      <c r="T48" s="10">
        <v>33969</v>
      </c>
      <c r="U48" s="10">
        <v>39856</v>
      </c>
      <c r="V48" s="10">
        <v>41429</v>
      </c>
      <c r="W48" s="10">
        <v>46807</v>
      </c>
      <c r="X48" s="10">
        <v>47641</v>
      </c>
      <c r="Y48" s="10">
        <v>42485</v>
      </c>
    </row>
    <row r="49" spans="1:25" x14ac:dyDescent="0.25">
      <c r="A49" s="16"/>
      <c r="Y49" s="10"/>
    </row>
    <row r="50" spans="1:25" s="18" customFormat="1" x14ac:dyDescent="0.25">
      <c r="A50" s="15" t="s">
        <v>55</v>
      </c>
      <c r="C50" s="11">
        <v>37055</v>
      </c>
      <c r="D50" s="11">
        <v>37420</v>
      </c>
      <c r="E50" s="11">
        <v>38396</v>
      </c>
      <c r="F50" s="11">
        <v>41417</v>
      </c>
      <c r="G50" s="11">
        <v>43549</v>
      </c>
      <c r="H50" s="11">
        <v>44607</v>
      </c>
      <c r="I50" s="11">
        <v>49499</v>
      </c>
      <c r="J50" s="11">
        <v>50168</v>
      </c>
      <c r="K50" s="11">
        <v>51863</v>
      </c>
      <c r="L50" s="11">
        <v>52867</v>
      </c>
      <c r="M50" s="11">
        <v>61699</v>
      </c>
      <c r="N50" s="11">
        <v>61311</v>
      </c>
      <c r="O50" s="11">
        <v>63471</v>
      </c>
      <c r="P50" s="11">
        <v>66007</v>
      </c>
      <c r="Q50" s="11">
        <v>69152</v>
      </c>
      <c r="R50" s="11">
        <v>70479</v>
      </c>
      <c r="S50" s="11">
        <v>73838</v>
      </c>
      <c r="T50" s="11">
        <v>75385</v>
      </c>
      <c r="U50" s="11">
        <v>76838</v>
      </c>
      <c r="V50" s="11">
        <v>78700</v>
      </c>
      <c r="W50" s="11">
        <v>81580</v>
      </c>
      <c r="X50" s="11">
        <v>81971</v>
      </c>
      <c r="Y50" s="11">
        <v>75029</v>
      </c>
    </row>
    <row r="51" spans="1:25" x14ac:dyDescent="0.25">
      <c r="A51" s="16" t="s">
        <v>56</v>
      </c>
      <c r="C51" s="10">
        <v>18825</v>
      </c>
      <c r="D51" s="10">
        <v>18910</v>
      </c>
      <c r="E51" s="10">
        <v>20119</v>
      </c>
      <c r="F51" s="10">
        <v>20672</v>
      </c>
      <c r="G51" s="10">
        <v>22960</v>
      </c>
      <c r="H51" s="10">
        <v>23290</v>
      </c>
      <c r="I51" s="10">
        <v>25987</v>
      </c>
      <c r="J51" s="10">
        <v>27233</v>
      </c>
      <c r="K51" s="10">
        <v>28315</v>
      </c>
      <c r="L51" s="10">
        <v>29159</v>
      </c>
      <c r="M51" s="10">
        <v>34144</v>
      </c>
      <c r="N51" s="10">
        <v>33929</v>
      </c>
      <c r="O51" s="10">
        <v>34784</v>
      </c>
      <c r="P51" s="10">
        <v>35815</v>
      </c>
      <c r="Q51" s="10">
        <v>36780</v>
      </c>
      <c r="R51" s="10">
        <v>37357</v>
      </c>
      <c r="S51" s="10">
        <v>39294</v>
      </c>
      <c r="T51" s="10">
        <v>40184</v>
      </c>
      <c r="U51" s="10">
        <v>41589</v>
      </c>
      <c r="V51" s="10">
        <v>42996</v>
      </c>
      <c r="W51" s="10">
        <v>45338</v>
      </c>
      <c r="X51" s="10">
        <v>45298</v>
      </c>
      <c r="Y51" s="10">
        <v>42067</v>
      </c>
    </row>
    <row r="52" spans="1:25" x14ac:dyDescent="0.25">
      <c r="A52" s="16" t="s">
        <v>57</v>
      </c>
      <c r="C52" s="10">
        <v>17265</v>
      </c>
      <c r="D52" s="10">
        <v>17560</v>
      </c>
      <c r="E52" s="10">
        <v>16975</v>
      </c>
      <c r="F52" s="10">
        <v>19433</v>
      </c>
      <c r="G52" s="10">
        <v>19484</v>
      </c>
      <c r="H52" s="10">
        <v>19603</v>
      </c>
      <c r="I52" s="10">
        <v>22498</v>
      </c>
      <c r="J52" s="10">
        <v>21655</v>
      </c>
      <c r="K52" s="10">
        <v>22497</v>
      </c>
      <c r="L52" s="10">
        <v>22942</v>
      </c>
      <c r="M52" s="10">
        <v>26302</v>
      </c>
      <c r="N52" s="10">
        <v>26547</v>
      </c>
      <c r="O52" s="10">
        <v>27674</v>
      </c>
      <c r="P52" s="10">
        <v>29281</v>
      </c>
      <c r="Q52" s="10">
        <v>31352</v>
      </c>
      <c r="R52" s="10">
        <v>32187</v>
      </c>
      <c r="S52" s="10">
        <v>33607</v>
      </c>
      <c r="T52" s="10">
        <v>33525</v>
      </c>
      <c r="U52" s="10">
        <v>34484</v>
      </c>
      <c r="V52" s="10">
        <v>35018</v>
      </c>
      <c r="W52" s="10">
        <v>35349</v>
      </c>
      <c r="X52" s="10">
        <v>35773</v>
      </c>
      <c r="Y52" s="10">
        <v>31964</v>
      </c>
    </row>
    <row r="53" spans="1:25" x14ac:dyDescent="0.25">
      <c r="A53" s="16" t="s">
        <v>58</v>
      </c>
      <c r="C53" s="10">
        <v>965</v>
      </c>
      <c r="D53" s="10">
        <v>950</v>
      </c>
      <c r="E53" s="10">
        <v>1302</v>
      </c>
      <c r="F53" s="10">
        <v>1312</v>
      </c>
      <c r="G53" s="10">
        <v>1105</v>
      </c>
      <c r="H53" s="10">
        <v>1714</v>
      </c>
      <c r="I53" s="10">
        <v>1014</v>
      </c>
      <c r="J53" s="10">
        <v>1281</v>
      </c>
      <c r="K53" s="10">
        <v>1051</v>
      </c>
      <c r="L53" s="10">
        <v>766</v>
      </c>
      <c r="M53" s="10">
        <v>1253</v>
      </c>
      <c r="N53" s="10">
        <v>835</v>
      </c>
      <c r="O53" s="10">
        <v>1013</v>
      </c>
      <c r="P53" s="10">
        <v>911</v>
      </c>
      <c r="Q53" s="10">
        <v>1020</v>
      </c>
      <c r="R53" s="10">
        <v>935</v>
      </c>
      <c r="S53" s="10">
        <v>937</v>
      </c>
      <c r="T53" s="10">
        <v>1676</v>
      </c>
      <c r="U53" s="10">
        <v>765</v>
      </c>
      <c r="V53" s="10">
        <v>686</v>
      </c>
      <c r="W53" s="10">
        <v>893</v>
      </c>
      <c r="X53" s="10">
        <v>900</v>
      </c>
      <c r="Y53" s="10">
        <v>998</v>
      </c>
    </row>
    <row r="54" spans="1:25" x14ac:dyDescent="0.25">
      <c r="A54" s="16"/>
      <c r="Y54" s="10"/>
    </row>
    <row r="55" spans="1:25" s="18" customFormat="1" x14ac:dyDescent="0.25">
      <c r="A55" s="15" t="s">
        <v>59</v>
      </c>
      <c r="C55" s="11">
        <v>37255</v>
      </c>
      <c r="D55" s="11">
        <v>38629</v>
      </c>
      <c r="E55" s="11">
        <v>38940</v>
      </c>
      <c r="F55" s="11">
        <v>41241</v>
      </c>
      <c r="G55" s="11">
        <v>42415</v>
      </c>
      <c r="H55" s="11">
        <v>50464</v>
      </c>
      <c r="I55" s="11">
        <v>42263</v>
      </c>
      <c r="J55" s="11">
        <v>42235</v>
      </c>
      <c r="K55" s="11">
        <v>44983</v>
      </c>
      <c r="L55" s="11">
        <v>45535</v>
      </c>
      <c r="M55" s="11">
        <v>52631</v>
      </c>
      <c r="N55" s="11">
        <v>54853</v>
      </c>
      <c r="O55" s="11">
        <v>58345</v>
      </c>
      <c r="P55" s="11">
        <v>60974</v>
      </c>
      <c r="Q55" s="11">
        <v>67786</v>
      </c>
      <c r="R55" s="11">
        <v>72390</v>
      </c>
      <c r="S55" s="11">
        <v>75951</v>
      </c>
      <c r="T55" s="11">
        <v>81304</v>
      </c>
      <c r="U55" s="11">
        <v>83046</v>
      </c>
      <c r="V55" s="11">
        <v>83708</v>
      </c>
      <c r="W55" s="11">
        <v>84320</v>
      </c>
      <c r="X55" s="11">
        <v>84440</v>
      </c>
      <c r="Y55" s="11">
        <v>76419</v>
      </c>
    </row>
    <row r="56" spans="1:25" ht="17.25" x14ac:dyDescent="0.25">
      <c r="A56" s="16" t="s">
        <v>60</v>
      </c>
      <c r="C56" s="10">
        <v>23553</v>
      </c>
      <c r="D56" s="10">
        <v>24404</v>
      </c>
      <c r="E56" s="10">
        <v>24057</v>
      </c>
      <c r="F56" s="10">
        <v>26208</v>
      </c>
      <c r="G56" s="10">
        <v>26775</v>
      </c>
      <c r="H56" s="10">
        <v>34101</v>
      </c>
      <c r="I56" s="10">
        <v>25075</v>
      </c>
      <c r="J56" s="10">
        <v>25039</v>
      </c>
      <c r="K56" s="10">
        <v>27056</v>
      </c>
      <c r="L56" s="10">
        <v>27792</v>
      </c>
      <c r="M56" s="10">
        <v>32242</v>
      </c>
      <c r="N56" s="10">
        <v>34372</v>
      </c>
      <c r="O56" s="10">
        <v>37407</v>
      </c>
      <c r="P56" s="10">
        <v>39241</v>
      </c>
      <c r="Q56" s="10">
        <v>44302</v>
      </c>
      <c r="R56" s="10">
        <v>47180</v>
      </c>
      <c r="S56" s="10">
        <v>49371</v>
      </c>
      <c r="T56" s="10">
        <v>52568</v>
      </c>
      <c r="U56" s="10">
        <v>54116</v>
      </c>
      <c r="V56" s="10">
        <v>54566</v>
      </c>
      <c r="W56" s="10">
        <v>54651</v>
      </c>
      <c r="X56" s="10">
        <v>54404</v>
      </c>
      <c r="Y56" s="10">
        <v>49277</v>
      </c>
    </row>
    <row r="57" spans="1:25" x14ac:dyDescent="0.25">
      <c r="A57" s="16" t="s">
        <v>61</v>
      </c>
      <c r="C57" s="10">
        <v>7500</v>
      </c>
      <c r="D57" s="10">
        <v>6998</v>
      </c>
      <c r="E57" s="10">
        <v>7855</v>
      </c>
      <c r="F57" s="10">
        <v>7729</v>
      </c>
      <c r="G57" s="10">
        <v>8522</v>
      </c>
      <c r="H57" s="10">
        <v>8352</v>
      </c>
      <c r="I57" s="10">
        <v>7788</v>
      </c>
      <c r="J57" s="10">
        <v>8021</v>
      </c>
      <c r="K57" s="10">
        <v>8307</v>
      </c>
      <c r="L57" s="10">
        <v>7981</v>
      </c>
      <c r="M57" s="10">
        <v>9269</v>
      </c>
      <c r="N57" s="10">
        <v>8992</v>
      </c>
      <c r="O57" s="10">
        <v>9569</v>
      </c>
      <c r="P57" s="10">
        <v>10239</v>
      </c>
      <c r="Q57" s="10">
        <v>11271</v>
      </c>
      <c r="R57" s="10">
        <v>12060</v>
      </c>
      <c r="S57" s="10">
        <v>12840</v>
      </c>
      <c r="T57" s="10">
        <v>14189</v>
      </c>
      <c r="U57" s="10">
        <v>14912</v>
      </c>
      <c r="V57" s="10">
        <v>15462</v>
      </c>
      <c r="W57" s="10">
        <v>16139</v>
      </c>
      <c r="X57" s="10">
        <v>16984</v>
      </c>
      <c r="Y57" s="10">
        <v>16196</v>
      </c>
    </row>
    <row r="58" spans="1:25" x14ac:dyDescent="0.25">
      <c r="A58" s="16" t="s">
        <v>62</v>
      </c>
      <c r="C58" s="10">
        <v>4032</v>
      </c>
      <c r="D58" s="10">
        <v>4448</v>
      </c>
      <c r="E58" s="10">
        <v>4626</v>
      </c>
      <c r="F58" s="10">
        <v>4884</v>
      </c>
      <c r="G58" s="10">
        <v>4814</v>
      </c>
      <c r="H58" s="10">
        <v>5372</v>
      </c>
      <c r="I58" s="10">
        <v>5056</v>
      </c>
      <c r="J58" s="10">
        <v>4934</v>
      </c>
      <c r="K58" s="10">
        <v>5389</v>
      </c>
      <c r="L58" s="10">
        <v>5446</v>
      </c>
      <c r="M58" s="10">
        <v>6253</v>
      </c>
      <c r="N58" s="10">
        <v>6934</v>
      </c>
      <c r="O58" s="10">
        <v>6763</v>
      </c>
      <c r="P58" s="10">
        <v>7136</v>
      </c>
      <c r="Q58" s="10">
        <v>7602</v>
      </c>
      <c r="R58" s="10">
        <v>8089</v>
      </c>
      <c r="S58" s="10">
        <v>8816</v>
      </c>
      <c r="T58" s="10">
        <v>8741</v>
      </c>
      <c r="U58" s="10">
        <v>8641</v>
      </c>
      <c r="V58" s="10">
        <v>8368</v>
      </c>
      <c r="W58" s="10">
        <v>8248</v>
      </c>
      <c r="X58" s="10">
        <v>7739</v>
      </c>
      <c r="Y58" s="10">
        <v>6360</v>
      </c>
    </row>
    <row r="59" spans="1:25" x14ac:dyDescent="0.25">
      <c r="A59" s="16" t="s">
        <v>63</v>
      </c>
      <c r="C59" s="10">
        <v>2170</v>
      </c>
      <c r="D59" s="10">
        <v>2779</v>
      </c>
      <c r="E59" s="10">
        <v>2402</v>
      </c>
      <c r="F59" s="10">
        <v>2420</v>
      </c>
      <c r="G59" s="10">
        <v>2304</v>
      </c>
      <c r="H59" s="10">
        <v>2639</v>
      </c>
      <c r="I59" s="10">
        <v>2570</v>
      </c>
      <c r="J59" s="10">
        <v>2373</v>
      </c>
      <c r="K59" s="10">
        <v>2353</v>
      </c>
      <c r="L59" s="10">
        <v>2204</v>
      </c>
      <c r="M59" s="10">
        <v>2321</v>
      </c>
      <c r="N59" s="10">
        <v>2131</v>
      </c>
      <c r="O59" s="10">
        <v>2317</v>
      </c>
      <c r="P59" s="10">
        <v>2181</v>
      </c>
      <c r="Q59" s="10">
        <v>2298</v>
      </c>
      <c r="R59" s="10">
        <v>2616</v>
      </c>
      <c r="S59" s="10">
        <v>2504</v>
      </c>
      <c r="T59" s="10">
        <v>2656</v>
      </c>
      <c r="U59" s="10">
        <v>2805</v>
      </c>
      <c r="V59" s="10">
        <v>2827</v>
      </c>
      <c r="W59" s="10">
        <v>2697</v>
      </c>
      <c r="X59" s="10">
        <v>2695</v>
      </c>
      <c r="Y59" s="10">
        <v>2217</v>
      </c>
    </row>
    <row r="60" spans="1:25" ht="17.25" x14ac:dyDescent="0.25">
      <c r="A60" s="16" t="s">
        <v>64</v>
      </c>
      <c r="C60" s="10" t="s">
        <v>19</v>
      </c>
      <c r="D60" s="10" t="s">
        <v>19</v>
      </c>
      <c r="E60" s="10" t="s">
        <v>19</v>
      </c>
      <c r="F60" s="10" t="s">
        <v>19</v>
      </c>
      <c r="G60" s="10" t="s">
        <v>19</v>
      </c>
      <c r="H60" s="10" t="s">
        <v>19</v>
      </c>
      <c r="I60" s="10">
        <v>1774</v>
      </c>
      <c r="J60" s="10">
        <v>1868</v>
      </c>
      <c r="K60" s="10">
        <v>1878</v>
      </c>
      <c r="L60" s="10">
        <v>2112</v>
      </c>
      <c r="M60" s="10">
        <v>2546</v>
      </c>
      <c r="N60" s="10">
        <v>2424</v>
      </c>
      <c r="O60" s="10">
        <v>2289</v>
      </c>
      <c r="P60" s="10">
        <v>2177</v>
      </c>
      <c r="Q60" s="10">
        <v>2313</v>
      </c>
      <c r="R60" s="10">
        <v>2445</v>
      </c>
      <c r="S60" s="10">
        <v>2420</v>
      </c>
      <c r="T60" s="10">
        <v>3150</v>
      </c>
      <c r="U60" s="10">
        <v>2572</v>
      </c>
      <c r="V60" s="10">
        <v>2485</v>
      </c>
      <c r="W60" s="10">
        <v>2585</v>
      </c>
      <c r="X60" s="10">
        <v>2618</v>
      </c>
      <c r="Y60" s="10">
        <v>2369</v>
      </c>
    </row>
    <row r="61" spans="1:25" x14ac:dyDescent="0.25">
      <c r="A61" s="16"/>
      <c r="Y61" s="10"/>
    </row>
    <row r="62" spans="1:25" s="18" customFormat="1" x14ac:dyDescent="0.25">
      <c r="A62" s="15" t="s">
        <v>65</v>
      </c>
      <c r="C62" s="11">
        <v>36128</v>
      </c>
      <c r="D62" s="11">
        <v>39207</v>
      </c>
      <c r="E62" s="11">
        <v>42606</v>
      </c>
      <c r="F62" s="11">
        <v>44628</v>
      </c>
      <c r="G62" s="11">
        <v>42934</v>
      </c>
      <c r="H62" s="11">
        <v>46358</v>
      </c>
      <c r="I62" s="11">
        <v>46347</v>
      </c>
      <c r="J62" s="11">
        <v>44938</v>
      </c>
      <c r="K62" s="11">
        <v>45049</v>
      </c>
      <c r="L62" s="11">
        <v>45933</v>
      </c>
      <c r="M62" s="11">
        <v>55303</v>
      </c>
      <c r="N62" s="11">
        <v>58118</v>
      </c>
      <c r="O62" s="11">
        <v>55948</v>
      </c>
      <c r="P62" s="11">
        <v>57024</v>
      </c>
      <c r="Q62" s="11">
        <v>57510</v>
      </c>
      <c r="R62" s="11">
        <v>63257</v>
      </c>
      <c r="S62" s="11">
        <v>73176</v>
      </c>
      <c r="T62" s="11">
        <v>81318</v>
      </c>
      <c r="U62" s="11">
        <v>87577</v>
      </c>
      <c r="V62" s="11">
        <v>88720</v>
      </c>
      <c r="W62" s="11">
        <v>86057</v>
      </c>
      <c r="X62" s="11">
        <v>81837</v>
      </c>
      <c r="Y62" s="11">
        <v>64042</v>
      </c>
    </row>
    <row r="63" spans="1:25" x14ac:dyDescent="0.25">
      <c r="A63" s="16" t="s">
        <v>66</v>
      </c>
      <c r="C63" s="10">
        <v>25632</v>
      </c>
      <c r="D63" s="10">
        <v>28313</v>
      </c>
      <c r="E63" s="10">
        <v>28957</v>
      </c>
      <c r="F63" s="10">
        <v>29950</v>
      </c>
      <c r="G63" s="10">
        <v>29972</v>
      </c>
      <c r="H63" s="10">
        <v>32007</v>
      </c>
      <c r="I63" s="10">
        <v>32912</v>
      </c>
      <c r="J63" s="10">
        <v>29865</v>
      </c>
      <c r="K63" s="10">
        <v>30371</v>
      </c>
      <c r="L63" s="10">
        <v>29248</v>
      </c>
      <c r="M63" s="10">
        <v>37681</v>
      </c>
      <c r="N63" s="10">
        <v>38520</v>
      </c>
      <c r="O63" s="10">
        <v>36856</v>
      </c>
      <c r="P63" s="10">
        <v>36919</v>
      </c>
      <c r="Q63" s="10">
        <v>35172</v>
      </c>
      <c r="R63" s="10">
        <v>39137</v>
      </c>
      <c r="S63" s="10">
        <v>45762</v>
      </c>
      <c r="T63" s="10">
        <v>50360</v>
      </c>
      <c r="U63" s="10">
        <v>54005</v>
      </c>
      <c r="V63" s="10">
        <v>52976</v>
      </c>
      <c r="W63" s="10">
        <v>51270</v>
      </c>
      <c r="X63" s="10">
        <v>45775</v>
      </c>
      <c r="Y63" s="10">
        <v>33266</v>
      </c>
    </row>
    <row r="64" spans="1:25" x14ac:dyDescent="0.25">
      <c r="A64" s="16" t="s">
        <v>67</v>
      </c>
      <c r="C64" s="10">
        <v>3799</v>
      </c>
      <c r="D64" s="10">
        <v>4525</v>
      </c>
      <c r="E64" s="10">
        <v>6388</v>
      </c>
      <c r="F64" s="10">
        <v>6840</v>
      </c>
      <c r="G64" s="10">
        <v>5058</v>
      </c>
      <c r="H64" s="10">
        <v>7057</v>
      </c>
      <c r="I64" s="10">
        <v>5611</v>
      </c>
      <c r="J64" s="10">
        <v>6557</v>
      </c>
      <c r="K64" s="10">
        <v>6996</v>
      </c>
      <c r="L64" s="10">
        <v>8760</v>
      </c>
      <c r="M64" s="10">
        <v>9695</v>
      </c>
      <c r="N64" s="10">
        <v>10317</v>
      </c>
      <c r="O64" s="10">
        <v>9663</v>
      </c>
      <c r="P64" s="10">
        <v>10701</v>
      </c>
      <c r="Q64" s="10">
        <v>10991</v>
      </c>
      <c r="R64" s="10">
        <v>12197</v>
      </c>
      <c r="S64" s="10">
        <v>14912</v>
      </c>
      <c r="T64" s="10">
        <v>17795</v>
      </c>
      <c r="U64" s="10">
        <v>20359</v>
      </c>
      <c r="V64" s="10">
        <v>22378</v>
      </c>
      <c r="W64" s="10">
        <v>21052</v>
      </c>
      <c r="X64" s="10">
        <v>21738</v>
      </c>
      <c r="Y64" s="10">
        <v>19876</v>
      </c>
    </row>
    <row r="65" spans="1:25" x14ac:dyDescent="0.25">
      <c r="A65" s="16" t="s">
        <v>68</v>
      </c>
      <c r="C65" s="10">
        <v>2277</v>
      </c>
      <c r="D65" s="10">
        <v>2414</v>
      </c>
      <c r="E65" s="10">
        <v>2730</v>
      </c>
      <c r="F65" s="10">
        <v>2677</v>
      </c>
      <c r="G65" s="10">
        <v>2840</v>
      </c>
      <c r="H65" s="10">
        <v>2872</v>
      </c>
      <c r="I65" s="10">
        <v>2940</v>
      </c>
      <c r="J65" s="10">
        <v>3025</v>
      </c>
      <c r="K65" s="10">
        <v>3103</v>
      </c>
      <c r="L65" s="10">
        <v>2975</v>
      </c>
      <c r="M65" s="10">
        <v>3628</v>
      </c>
      <c r="N65" s="10">
        <v>4051</v>
      </c>
      <c r="O65" s="10">
        <v>3909</v>
      </c>
      <c r="P65" s="10">
        <v>3783</v>
      </c>
      <c r="Q65" s="10">
        <v>4145</v>
      </c>
      <c r="R65" s="10">
        <v>4228</v>
      </c>
      <c r="S65" s="10">
        <v>4252</v>
      </c>
      <c r="T65" s="10">
        <v>5083</v>
      </c>
      <c r="U65" s="10">
        <v>5299</v>
      </c>
      <c r="V65" s="10">
        <v>5404</v>
      </c>
      <c r="W65" s="10">
        <v>6008</v>
      </c>
      <c r="X65" s="10">
        <v>5963</v>
      </c>
      <c r="Y65" s="10">
        <v>5728</v>
      </c>
    </row>
    <row r="66" spans="1:25" ht="17.25" x14ac:dyDescent="0.25">
      <c r="A66" s="16" t="s">
        <v>69</v>
      </c>
      <c r="C66" s="10">
        <v>3046</v>
      </c>
      <c r="D66" s="10">
        <v>2577</v>
      </c>
      <c r="E66" s="10">
        <v>2886</v>
      </c>
      <c r="F66" s="10">
        <v>2968</v>
      </c>
      <c r="G66" s="10">
        <v>3376</v>
      </c>
      <c r="H66" s="10">
        <v>2801</v>
      </c>
      <c r="I66" s="10">
        <v>3142</v>
      </c>
      <c r="J66" s="10">
        <v>3264</v>
      </c>
      <c r="K66" s="10">
        <v>2720</v>
      </c>
      <c r="L66" s="10">
        <v>3276</v>
      </c>
      <c r="M66" s="10">
        <v>2763</v>
      </c>
      <c r="N66" s="10">
        <v>3570</v>
      </c>
      <c r="O66" s="10">
        <v>3676</v>
      </c>
      <c r="P66" s="10">
        <v>3452</v>
      </c>
      <c r="Q66" s="10">
        <v>4116</v>
      </c>
      <c r="R66" s="10">
        <v>4056</v>
      </c>
      <c r="S66" s="10">
        <v>4158</v>
      </c>
      <c r="T66" s="10">
        <v>3869</v>
      </c>
      <c r="U66" s="10">
        <v>3763</v>
      </c>
      <c r="V66" s="10">
        <v>3793</v>
      </c>
      <c r="W66" s="10">
        <v>3951</v>
      </c>
      <c r="X66" s="10">
        <v>3891</v>
      </c>
      <c r="Y66" s="10">
        <v>2851</v>
      </c>
    </row>
    <row r="67" spans="1:25" ht="17.25" x14ac:dyDescent="0.25">
      <c r="A67" s="16" t="s">
        <v>70</v>
      </c>
      <c r="C67" s="10" t="s">
        <v>19</v>
      </c>
      <c r="D67" s="10" t="s">
        <v>19</v>
      </c>
      <c r="E67" s="10" t="s">
        <v>19</v>
      </c>
      <c r="F67" s="10" t="s">
        <v>19</v>
      </c>
      <c r="G67" s="10" t="s">
        <v>19</v>
      </c>
      <c r="H67" s="10" t="s">
        <v>19</v>
      </c>
      <c r="I67" s="10" t="s">
        <v>19</v>
      </c>
      <c r="J67" s="10" t="s">
        <v>19</v>
      </c>
      <c r="K67" s="10" t="s">
        <v>19</v>
      </c>
      <c r="L67" s="10" t="s">
        <v>19</v>
      </c>
      <c r="M67" s="10" t="s">
        <v>19</v>
      </c>
      <c r="N67" s="10" t="s">
        <v>19</v>
      </c>
      <c r="O67" s="10" t="s">
        <v>19</v>
      </c>
      <c r="P67" s="10" t="s">
        <v>19</v>
      </c>
      <c r="Q67" s="10">
        <v>1443</v>
      </c>
      <c r="R67" s="10">
        <v>2092</v>
      </c>
      <c r="S67" s="10">
        <v>2705</v>
      </c>
      <c r="T67" s="10">
        <v>3101</v>
      </c>
      <c r="U67" s="10">
        <v>2847</v>
      </c>
      <c r="V67" s="10">
        <v>3058</v>
      </c>
      <c r="W67" s="10">
        <v>2790</v>
      </c>
      <c r="X67" s="10">
        <v>3481</v>
      </c>
      <c r="Y67" s="10">
        <v>1170</v>
      </c>
    </row>
    <row r="68" spans="1:25" x14ac:dyDescent="0.25">
      <c r="A68" s="16" t="s">
        <v>71</v>
      </c>
      <c r="C68" s="10">
        <v>723</v>
      </c>
      <c r="D68" s="10">
        <v>723</v>
      </c>
      <c r="E68" s="10">
        <v>829</v>
      </c>
      <c r="F68" s="10">
        <v>1390</v>
      </c>
      <c r="G68" s="10">
        <v>787</v>
      </c>
      <c r="H68" s="10">
        <v>879</v>
      </c>
      <c r="I68" s="10">
        <v>1104</v>
      </c>
      <c r="J68" s="10">
        <v>1498</v>
      </c>
      <c r="K68" s="10">
        <v>1135</v>
      </c>
      <c r="L68" s="10">
        <v>865</v>
      </c>
      <c r="M68" s="10">
        <v>1070</v>
      </c>
      <c r="N68" s="10">
        <v>1107</v>
      </c>
      <c r="O68" s="10">
        <v>1317</v>
      </c>
      <c r="P68" s="10">
        <v>1790</v>
      </c>
      <c r="Q68" s="10">
        <v>1243</v>
      </c>
      <c r="R68" s="10">
        <v>1132</v>
      </c>
      <c r="S68" s="10">
        <v>1078</v>
      </c>
      <c r="T68" s="10">
        <v>737</v>
      </c>
      <c r="U68" s="10">
        <v>979</v>
      </c>
      <c r="V68" s="10">
        <v>822</v>
      </c>
      <c r="W68" s="10">
        <v>671</v>
      </c>
      <c r="X68" s="10">
        <v>669</v>
      </c>
      <c r="Y68" s="10">
        <v>775</v>
      </c>
    </row>
    <row r="69" spans="1:25" x14ac:dyDescent="0.25">
      <c r="A69" s="16" t="s">
        <v>72</v>
      </c>
      <c r="C69" s="10">
        <v>651</v>
      </c>
      <c r="D69" s="10">
        <v>655</v>
      </c>
      <c r="E69" s="10">
        <v>816</v>
      </c>
      <c r="F69" s="10">
        <v>803</v>
      </c>
      <c r="G69" s="10">
        <v>901</v>
      </c>
      <c r="H69" s="10">
        <v>742</v>
      </c>
      <c r="I69" s="10">
        <v>638</v>
      </c>
      <c r="J69" s="10">
        <v>729</v>
      </c>
      <c r="K69" s="10">
        <v>724</v>
      </c>
      <c r="L69" s="10">
        <v>809</v>
      </c>
      <c r="M69" s="10">
        <v>466</v>
      </c>
      <c r="N69" s="10">
        <v>553</v>
      </c>
      <c r="O69" s="10">
        <v>431</v>
      </c>
      <c r="P69" s="10">
        <v>378</v>
      </c>
      <c r="Q69" s="10">
        <v>393</v>
      </c>
      <c r="R69" s="10">
        <v>402</v>
      </c>
      <c r="S69" s="10">
        <v>301</v>
      </c>
      <c r="T69" s="10">
        <v>350</v>
      </c>
      <c r="U69" s="10">
        <v>320</v>
      </c>
      <c r="V69" s="10">
        <v>282</v>
      </c>
      <c r="W69" s="10">
        <v>307</v>
      </c>
      <c r="X69" s="10">
        <v>263</v>
      </c>
      <c r="Y69" s="10">
        <v>238</v>
      </c>
    </row>
    <row r="70" spans="1:25" ht="17.25" x14ac:dyDescent="0.25">
      <c r="A70" s="16" t="s">
        <v>73</v>
      </c>
      <c r="C70" s="10" t="s">
        <v>19</v>
      </c>
      <c r="D70" s="10" t="s">
        <v>19</v>
      </c>
      <c r="E70" s="10" t="s">
        <v>19</v>
      </c>
      <c r="F70" s="10" t="s">
        <v>19</v>
      </c>
      <c r="G70" s="10" t="s">
        <v>19</v>
      </c>
      <c r="H70" s="10" t="s">
        <v>19</v>
      </c>
      <c r="I70" s="10" t="s">
        <v>19</v>
      </c>
      <c r="J70" s="10" t="s">
        <v>19</v>
      </c>
      <c r="K70" s="10" t="s">
        <v>19</v>
      </c>
      <c r="L70" s="10" t="s">
        <v>19</v>
      </c>
      <c r="M70" s="10" t="s">
        <v>19</v>
      </c>
      <c r="N70" s="10" t="s">
        <v>19</v>
      </c>
      <c r="O70" s="10">
        <v>96</v>
      </c>
      <c r="P70" s="10">
        <v>1</v>
      </c>
      <c r="Q70" s="10">
        <v>7</v>
      </c>
      <c r="R70" s="10">
        <v>13</v>
      </c>
      <c r="S70" s="10">
        <v>8</v>
      </c>
      <c r="T70" s="10">
        <v>23</v>
      </c>
      <c r="U70" s="10">
        <v>5</v>
      </c>
      <c r="V70" s="10">
        <v>7</v>
      </c>
      <c r="W70" s="10">
        <v>8</v>
      </c>
      <c r="X70" s="10">
        <v>57</v>
      </c>
      <c r="Y70" s="10">
        <v>138</v>
      </c>
    </row>
    <row r="71" spans="1:25" x14ac:dyDescent="0.25">
      <c r="A71" s="16"/>
      <c r="Y71" s="10"/>
    </row>
    <row r="72" spans="1:25" s="18" customFormat="1" x14ac:dyDescent="0.25">
      <c r="A72" s="15" t="s">
        <v>74</v>
      </c>
      <c r="C72" s="11">
        <v>30970</v>
      </c>
      <c r="D72" s="11">
        <v>32799</v>
      </c>
      <c r="E72" s="11">
        <v>35779</v>
      </c>
      <c r="F72" s="11">
        <v>36048</v>
      </c>
      <c r="G72" s="11">
        <v>36395</v>
      </c>
      <c r="H72" s="11">
        <v>29313</v>
      </c>
      <c r="I72" s="11">
        <v>27982</v>
      </c>
      <c r="J72" s="11">
        <v>17888</v>
      </c>
      <c r="K72" s="11">
        <v>19545</v>
      </c>
      <c r="L72" s="11">
        <v>19215</v>
      </c>
      <c r="M72" s="11">
        <v>20944</v>
      </c>
      <c r="N72" s="11">
        <v>18705</v>
      </c>
      <c r="O72" s="11">
        <v>19898</v>
      </c>
      <c r="P72" s="11">
        <v>22315</v>
      </c>
      <c r="Q72" s="11">
        <v>24955</v>
      </c>
      <c r="R72" s="11">
        <v>25695</v>
      </c>
      <c r="S72" s="11">
        <v>24217</v>
      </c>
      <c r="T72" s="11">
        <v>26675</v>
      </c>
      <c r="U72" s="11">
        <v>21131</v>
      </c>
      <c r="V72" s="11">
        <v>17242</v>
      </c>
      <c r="W72" s="11">
        <v>18309</v>
      </c>
      <c r="X72" s="11">
        <v>20273</v>
      </c>
      <c r="Y72" s="11">
        <v>13566</v>
      </c>
    </row>
    <row r="73" spans="1:25" x14ac:dyDescent="0.25">
      <c r="A73" s="16"/>
      <c r="Y73" s="10"/>
    </row>
    <row r="74" spans="1:25" s="18" customFormat="1" x14ac:dyDescent="0.25">
      <c r="A74" s="15" t="s">
        <v>75</v>
      </c>
      <c r="C74" s="11">
        <v>490933</v>
      </c>
      <c r="D74" s="11">
        <v>514723</v>
      </c>
      <c r="E74" s="11">
        <v>547867</v>
      </c>
      <c r="F74" s="11">
        <v>582996</v>
      </c>
      <c r="G74" s="11">
        <v>586323</v>
      </c>
      <c r="H74" s="11">
        <v>572509</v>
      </c>
      <c r="I74" s="11">
        <v>565039</v>
      </c>
      <c r="J74" s="11">
        <v>564766</v>
      </c>
      <c r="K74" s="11">
        <v>582984</v>
      </c>
      <c r="L74" s="11">
        <v>623805</v>
      </c>
      <c r="M74" s="11">
        <v>671616</v>
      </c>
      <c r="N74" s="11">
        <v>690923</v>
      </c>
      <c r="O74" s="11">
        <v>723277</v>
      </c>
      <c r="P74" s="11">
        <v>764495</v>
      </c>
      <c r="Q74" s="11">
        <v>819644</v>
      </c>
      <c r="R74" s="11">
        <v>886052</v>
      </c>
      <c r="S74" s="11">
        <v>974926</v>
      </c>
      <c r="T74" s="11">
        <v>1043839</v>
      </c>
      <c r="U74" s="11">
        <v>1078822</v>
      </c>
      <c r="V74" s="11">
        <v>1094792</v>
      </c>
      <c r="W74" s="11">
        <v>1095299</v>
      </c>
      <c r="X74" s="11">
        <v>1075496</v>
      </c>
      <c r="Y74" s="11">
        <v>914095</v>
      </c>
    </row>
    <row r="77" spans="1:25" x14ac:dyDescent="0.25">
      <c r="A77" s="20" t="s">
        <v>85</v>
      </c>
    </row>
    <row r="78" spans="1:25" x14ac:dyDescent="0.25">
      <c r="A78" s="21" t="s">
        <v>90</v>
      </c>
    </row>
    <row r="79" spans="1:25" x14ac:dyDescent="0.25">
      <c r="A79" s="22" t="s">
        <v>93</v>
      </c>
    </row>
    <row r="80" spans="1:25" x14ac:dyDescent="0.25">
      <c r="A80" s="22" t="s">
        <v>94</v>
      </c>
    </row>
    <row r="81" spans="1:1" x14ac:dyDescent="0.25">
      <c r="A81" s="22"/>
    </row>
    <row r="82" spans="1:1" x14ac:dyDescent="0.25">
      <c r="A82" s="21" t="s">
        <v>92</v>
      </c>
    </row>
    <row r="83" spans="1:1" x14ac:dyDescent="0.25">
      <c r="A83" s="21"/>
    </row>
    <row r="84" spans="1:1" x14ac:dyDescent="0.25">
      <c r="A84" s="19" t="s">
        <v>86</v>
      </c>
    </row>
    <row r="85" spans="1:1" x14ac:dyDescent="0.25">
      <c r="A85" s="23" t="s">
        <v>77</v>
      </c>
    </row>
    <row r="86" spans="1:1" x14ac:dyDescent="0.25">
      <c r="A86" s="23" t="s">
        <v>78</v>
      </c>
    </row>
    <row r="87" spans="1:1" x14ac:dyDescent="0.25">
      <c r="A87" s="23" t="s">
        <v>79</v>
      </c>
    </row>
    <row r="88" spans="1:1" x14ac:dyDescent="0.25">
      <c r="A88" s="23" t="s">
        <v>95</v>
      </c>
    </row>
    <row r="89" spans="1:1" x14ac:dyDescent="0.25">
      <c r="A89" s="23" t="s">
        <v>80</v>
      </c>
    </row>
    <row r="90" spans="1:1" x14ac:dyDescent="0.25">
      <c r="A90" s="23" t="s">
        <v>81</v>
      </c>
    </row>
    <row r="91" spans="1:1" x14ac:dyDescent="0.25">
      <c r="A91" s="23" t="s">
        <v>82</v>
      </c>
    </row>
    <row r="92" spans="1:1" x14ac:dyDescent="0.25">
      <c r="A92" s="23" t="s">
        <v>83</v>
      </c>
    </row>
    <row r="93" spans="1:1" x14ac:dyDescent="0.25">
      <c r="A93" s="23" t="s">
        <v>84</v>
      </c>
    </row>
    <row r="95" spans="1:1" x14ac:dyDescent="0.25">
      <c r="A95" s="24" t="s">
        <v>89</v>
      </c>
    </row>
  </sheetData>
  <mergeCells count="1">
    <mergeCell ref="C2:X2"/>
  </mergeCells>
  <conditionalFormatting sqref="S3 V3:W3">
    <cfRule type="containsText" dxfId="3" priority="3" operator="containsText" text="fa">
      <formula>NOT(ISERROR(SEARCH("fa",S3)))</formula>
    </cfRule>
  </conditionalFormatting>
  <conditionalFormatting sqref="A2 A4">
    <cfRule type="duplicateValues" dxfId="2" priority="9"/>
  </conditionalFormatting>
  <conditionalFormatting sqref="X3">
    <cfRule type="containsText" dxfId="1" priority="2" operator="containsText" text="fa">
      <formula>NOT(ISERROR(SEARCH("fa",X3)))</formula>
    </cfRule>
  </conditionalFormatting>
  <conditionalFormatting sqref="Y3">
    <cfRule type="containsText" dxfId="0" priority="1" operator="containsText" text="fa">
      <formula>NOT(ISERROR(SEARCH("fa",Y3)))</formula>
    </cfRule>
  </conditionalFormatting>
  <pageMargins left="0.7" right="0.7" top="0.75" bottom="0.75" header="0.3" footer="0.3"/>
  <pageSetup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Fields of 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He</dc:creator>
  <cp:lastModifiedBy>Andrea</cp:lastModifiedBy>
  <dcterms:created xsi:type="dcterms:W3CDTF">2015-06-05T18:17:20Z</dcterms:created>
  <dcterms:modified xsi:type="dcterms:W3CDTF">2022-07-05T01:47:13Z</dcterms:modified>
</cp:coreProperties>
</file>