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sers\admin\Projects\Desafios\DesafioIBM\Arquivos\"/>
    </mc:Choice>
  </mc:AlternateContent>
  <xr:revisionPtr revIDLastSave="0" documentId="13_ncr:1_{A15F347F-6968-4DE1-8BDF-BE6B0F2C9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Sheet1!$A$1:$A$51</definedName>
    <definedName name="_xlchart.v1.0" hidden="1">Sheet1!$A$2:$A$51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2" i="1"/>
  <c r="E2" i="1"/>
</calcChain>
</file>

<file path=xl/sharedStrings.xml><?xml version="1.0" encoding="utf-8"?>
<sst xmlns="http://schemas.openxmlformats.org/spreadsheetml/2006/main" count="60" uniqueCount="13">
  <si>
    <t>QTD_CHOC</t>
  </si>
  <si>
    <t>VAR_1</t>
  </si>
  <si>
    <t>VAR_2</t>
  </si>
  <si>
    <t>C</t>
  </si>
  <si>
    <t>B</t>
  </si>
  <si>
    <t>A</t>
  </si>
  <si>
    <t>MIN</t>
  </si>
  <si>
    <t>MAX</t>
  </si>
  <si>
    <t>AVG</t>
  </si>
  <si>
    <t>Critério</t>
  </si>
  <si>
    <r>
      <t xml:space="preserve">O peso final do bombom deve variar no máximo </t>
    </r>
    <r>
      <rPr>
        <b/>
        <sz val="11"/>
        <color theme="1"/>
        <rFont val="Calibri"/>
        <family val="2"/>
      </rPr>
      <t>-10% (9.0 - 10.05g)</t>
    </r>
  </si>
  <si>
    <t>QTD_CHOC máximo = 325.3</t>
  </si>
  <si>
    <t>QTD_CHOC mínima = 254.6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</si>
</sst>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QTD_CHOC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QTD_CHOC</a:t>
          </a:r>
        </a:p>
      </cx:txPr>
    </cx:title>
    <cx:plotArea>
      <cx:plotAreaRegion>
        <cx:series layoutId="clusteredColumn" uniqueId="{8B91B27E-B1D4-45F0-AC56-3EA14437F1DF}"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6CB84D31-86E5-4E7D-8DD9-26ACD843736C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19050</xdr:rowOff>
    </xdr:from>
    <xdr:to>
      <xdr:col>11</xdr:col>
      <xdr:colOff>438150</xdr:colOff>
      <xdr:row>27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2114550"/>
              <a:ext cx="4086225" cy="3152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N29" sqref="N29"/>
    </sheetView>
  </sheetViews>
  <sheetFormatPr defaultRowHeight="15" x14ac:dyDescent="0.25"/>
  <cols>
    <col min="1" max="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4" t="s">
        <v>7</v>
      </c>
      <c r="E1" s="4" t="s">
        <v>6</v>
      </c>
      <c r="F1" s="4" t="s">
        <v>8</v>
      </c>
    </row>
    <row r="2" spans="1:11" x14ac:dyDescent="0.25">
      <c r="A2" s="2">
        <v>261.11431981344379</v>
      </c>
      <c r="B2" s="2">
        <v>2.0699999999999998</v>
      </c>
      <c r="C2" s="2" t="s">
        <v>3</v>
      </c>
      <c r="D2" s="3">
        <f>MAX(A2:A51)</f>
        <v>325.30892758106432</v>
      </c>
      <c r="E2" s="3">
        <f>MIN(A2:A51)</f>
        <v>254.5820275877326</v>
      </c>
      <c r="F2" s="3">
        <f>AVERAGE(A2:A51)</f>
        <v>288.28334466467879</v>
      </c>
    </row>
    <row r="3" spans="1:11" x14ac:dyDescent="0.25">
      <c r="A3" s="2">
        <v>281.92208881434021</v>
      </c>
      <c r="B3" s="2">
        <v>2.94</v>
      </c>
      <c r="C3" s="2" t="s">
        <v>4</v>
      </c>
    </row>
    <row r="4" spans="1:11" x14ac:dyDescent="0.25">
      <c r="A4" s="2">
        <v>284.89791082827543</v>
      </c>
      <c r="B4" s="2">
        <v>2.5299999999999998</v>
      </c>
      <c r="C4" s="2" t="s">
        <v>4</v>
      </c>
    </row>
    <row r="5" spans="1:11" x14ac:dyDescent="0.25">
      <c r="A5" s="2">
        <v>287.3656656690996</v>
      </c>
      <c r="B5" s="2">
        <v>2.19</v>
      </c>
      <c r="C5" s="2" t="s">
        <v>4</v>
      </c>
    </row>
    <row r="6" spans="1:11" x14ac:dyDescent="0.25">
      <c r="A6" s="2">
        <v>261.47722493709438</v>
      </c>
      <c r="B6" s="2">
        <v>2.02</v>
      </c>
      <c r="C6" s="2" t="s">
        <v>3</v>
      </c>
      <c r="F6" s="5" t="s">
        <v>9</v>
      </c>
      <c r="G6" s="5"/>
      <c r="H6" s="5"/>
      <c r="I6" s="5"/>
      <c r="J6" s="5"/>
      <c r="K6" s="5"/>
    </row>
    <row r="7" spans="1:11" x14ac:dyDescent="0.25">
      <c r="A7" s="2">
        <v>296.14796966144479</v>
      </c>
      <c r="B7" s="2">
        <v>0.98</v>
      </c>
      <c r="C7" s="2" t="s">
        <v>4</v>
      </c>
      <c r="F7" s="5" t="s">
        <v>10</v>
      </c>
      <c r="G7" s="5"/>
      <c r="H7" s="5"/>
      <c r="I7" s="5"/>
      <c r="J7" s="5"/>
      <c r="K7" s="5"/>
    </row>
    <row r="8" spans="1:11" x14ac:dyDescent="0.25">
      <c r="A8" s="2">
        <v>321.02664712198691</v>
      </c>
      <c r="B8" s="2">
        <v>1.04</v>
      </c>
      <c r="C8" s="2" t="s">
        <v>5</v>
      </c>
      <c r="F8" t="s">
        <v>11</v>
      </c>
    </row>
    <row r="9" spans="1:11" x14ac:dyDescent="0.25">
      <c r="A9" s="2">
        <v>318.99437842954342</v>
      </c>
      <c r="B9" s="2">
        <v>1.32</v>
      </c>
      <c r="C9" s="2" t="s">
        <v>5</v>
      </c>
      <c r="F9" t="s">
        <v>12</v>
      </c>
    </row>
    <row r="10" spans="1:11" x14ac:dyDescent="0.25">
      <c r="A10" s="2">
        <v>288.96244821316242</v>
      </c>
      <c r="B10" s="2">
        <v>1.97</v>
      </c>
      <c r="C10" s="2" t="s">
        <v>4</v>
      </c>
    </row>
    <row r="11" spans="1:11" x14ac:dyDescent="0.25">
      <c r="A11" s="2">
        <v>315.36532719303722</v>
      </c>
      <c r="B11" s="2">
        <v>1.82</v>
      </c>
      <c r="C11" s="2" t="s">
        <v>5</v>
      </c>
    </row>
    <row r="12" spans="1:11" x14ac:dyDescent="0.25">
      <c r="A12" s="2">
        <v>259.66269931884131</v>
      </c>
      <c r="B12" s="2">
        <v>2.27</v>
      </c>
      <c r="C12" s="2" t="s">
        <v>3</v>
      </c>
    </row>
    <row r="13" spans="1:11" x14ac:dyDescent="0.25">
      <c r="A13" s="2">
        <v>303.04316701080671</v>
      </c>
      <c r="B13" s="2">
        <v>0.03</v>
      </c>
      <c r="C13" s="2" t="s">
        <v>4</v>
      </c>
    </row>
    <row r="14" spans="1:11" x14ac:dyDescent="0.25">
      <c r="A14" s="2">
        <v>258.35624087369899</v>
      </c>
      <c r="B14" s="2">
        <v>2.4500000000000002</v>
      </c>
      <c r="C14" s="2" t="s">
        <v>3</v>
      </c>
    </row>
    <row r="15" spans="1:11" x14ac:dyDescent="0.25">
      <c r="A15" s="2">
        <v>285.26081595192602</v>
      </c>
      <c r="B15" s="2">
        <v>2.48</v>
      </c>
      <c r="C15" s="2" t="s">
        <v>4</v>
      </c>
    </row>
    <row r="16" spans="1:11" x14ac:dyDescent="0.25">
      <c r="A16" s="2">
        <v>315.29274616830708</v>
      </c>
      <c r="B16" s="2">
        <v>1.83</v>
      </c>
      <c r="C16" s="2" t="s">
        <v>5</v>
      </c>
    </row>
    <row r="17" spans="1:3" x14ac:dyDescent="0.25">
      <c r="A17" s="2">
        <v>259.88044239303167</v>
      </c>
      <c r="B17" s="2">
        <v>2.2400000000000002</v>
      </c>
      <c r="C17" s="2" t="s">
        <v>3</v>
      </c>
    </row>
    <row r="18" spans="1:3" x14ac:dyDescent="0.25">
      <c r="A18" s="2">
        <v>254.5820275877326</v>
      </c>
      <c r="B18" s="2">
        <v>2.97</v>
      </c>
      <c r="C18" s="2" t="s">
        <v>3</v>
      </c>
    </row>
    <row r="19" spans="1:3" x14ac:dyDescent="0.25">
      <c r="A19" s="2">
        <v>285.47855902611639</v>
      </c>
      <c r="B19" s="2">
        <v>2.4500000000000002</v>
      </c>
      <c r="C19" s="2" t="s">
        <v>4</v>
      </c>
    </row>
    <row r="20" spans="1:3" x14ac:dyDescent="0.25">
      <c r="A20" s="2">
        <v>284.24468160570427</v>
      </c>
      <c r="B20" s="2">
        <v>2.62</v>
      </c>
      <c r="C20" s="2" t="s">
        <v>4</v>
      </c>
    </row>
    <row r="21" spans="1:3" x14ac:dyDescent="0.25">
      <c r="A21" s="2">
        <v>285.62372107557673</v>
      </c>
      <c r="B21" s="2">
        <v>2.4300000000000002</v>
      </c>
      <c r="C21" s="2" t="s">
        <v>4</v>
      </c>
    </row>
    <row r="22" spans="1:3" x14ac:dyDescent="0.25">
      <c r="A22" s="2">
        <v>310.93788468449952</v>
      </c>
      <c r="B22" s="2">
        <v>2.4300000000000002</v>
      </c>
      <c r="C22" s="2" t="s">
        <v>5</v>
      </c>
    </row>
    <row r="23" spans="1:3" x14ac:dyDescent="0.25">
      <c r="A23" s="2">
        <v>320.95406609725683</v>
      </c>
      <c r="B23" s="2">
        <v>1.05</v>
      </c>
      <c r="C23" s="2" t="s">
        <v>5</v>
      </c>
    </row>
    <row r="24" spans="1:3" x14ac:dyDescent="0.25">
      <c r="A24" s="2">
        <v>310.79272263503918</v>
      </c>
      <c r="B24" s="2">
        <v>2.4500000000000002</v>
      </c>
      <c r="C24" s="2" t="s">
        <v>5</v>
      </c>
    </row>
    <row r="25" spans="1:3" x14ac:dyDescent="0.25">
      <c r="A25" s="2">
        <v>257.48526857693747</v>
      </c>
      <c r="B25" s="2">
        <v>2.57</v>
      </c>
      <c r="C25" s="2" t="s">
        <v>3</v>
      </c>
    </row>
    <row r="26" spans="1:3" x14ac:dyDescent="0.25">
      <c r="A26" s="2">
        <v>261.33206288763421</v>
      </c>
      <c r="B26" s="2">
        <v>2.04</v>
      </c>
      <c r="C26" s="2" t="s">
        <v>3</v>
      </c>
    </row>
    <row r="27" spans="1:3" x14ac:dyDescent="0.25">
      <c r="A27" s="2">
        <v>321.38955224563762</v>
      </c>
      <c r="B27" s="2">
        <v>0.99</v>
      </c>
      <c r="C27" s="2" t="s">
        <v>5</v>
      </c>
    </row>
    <row r="28" spans="1:3" x14ac:dyDescent="0.25">
      <c r="A28" s="2">
        <v>256.46913423071578</v>
      </c>
      <c r="B28" s="2">
        <v>2.71</v>
      </c>
      <c r="C28" s="2" t="s">
        <v>3</v>
      </c>
    </row>
    <row r="29" spans="1:3" x14ac:dyDescent="0.25">
      <c r="A29" s="2">
        <v>307.59915754691377</v>
      </c>
      <c r="B29" s="2">
        <v>2.89</v>
      </c>
      <c r="C29" s="2" t="s">
        <v>5</v>
      </c>
    </row>
    <row r="30" spans="1:3" x14ac:dyDescent="0.25">
      <c r="A30" s="2">
        <v>322.04278146820872</v>
      </c>
      <c r="B30" s="2">
        <v>0.9</v>
      </c>
      <c r="C30" s="2" t="s">
        <v>5</v>
      </c>
    </row>
    <row r="31" spans="1:3" x14ac:dyDescent="0.25">
      <c r="A31" s="2">
        <v>308.68787291786572</v>
      </c>
      <c r="B31" s="2">
        <v>2.74</v>
      </c>
      <c r="C31" s="2" t="s">
        <v>5</v>
      </c>
    </row>
    <row r="32" spans="1:3" x14ac:dyDescent="0.25">
      <c r="A32" s="2">
        <v>255.0175137361133</v>
      </c>
      <c r="B32" s="2">
        <v>2.91</v>
      </c>
      <c r="C32" s="2" t="s">
        <v>3</v>
      </c>
    </row>
    <row r="33" spans="1:3" x14ac:dyDescent="0.25">
      <c r="A33" s="2">
        <v>324.36537425957272</v>
      </c>
      <c r="B33" s="2">
        <v>0.57999999999999996</v>
      </c>
      <c r="C33" s="2" t="s">
        <v>5</v>
      </c>
    </row>
    <row r="34" spans="1:3" x14ac:dyDescent="0.25">
      <c r="A34" s="2">
        <v>261.47722493709438</v>
      </c>
      <c r="B34" s="2">
        <v>2.02</v>
      </c>
      <c r="C34" s="2" t="s">
        <v>3</v>
      </c>
    </row>
    <row r="35" spans="1:3" x14ac:dyDescent="0.25">
      <c r="A35" s="2">
        <v>298.7608865517293</v>
      </c>
      <c r="B35" s="2">
        <v>0.62</v>
      </c>
      <c r="C35" s="2" t="s">
        <v>4</v>
      </c>
    </row>
    <row r="36" spans="1:3" x14ac:dyDescent="0.25">
      <c r="A36" s="2">
        <v>325.30892758106432</v>
      </c>
      <c r="B36" s="2">
        <v>0.45</v>
      </c>
      <c r="C36" s="2" t="s">
        <v>5</v>
      </c>
    </row>
    <row r="37" spans="1:3" x14ac:dyDescent="0.25">
      <c r="A37" s="2">
        <v>293.24472867223972</v>
      </c>
      <c r="B37" s="2">
        <v>1.38</v>
      </c>
      <c r="C37" s="2" t="s">
        <v>4</v>
      </c>
    </row>
    <row r="38" spans="1:3" x14ac:dyDescent="0.25">
      <c r="A38" s="2">
        <v>308.39754881894521</v>
      </c>
      <c r="B38" s="2">
        <v>2.78</v>
      </c>
      <c r="C38" s="2" t="s">
        <v>5</v>
      </c>
    </row>
    <row r="39" spans="1:3" x14ac:dyDescent="0.25">
      <c r="A39" s="2">
        <v>317.1072717865602</v>
      </c>
      <c r="B39" s="2">
        <v>1.58</v>
      </c>
      <c r="C39" s="2" t="s">
        <v>5</v>
      </c>
    </row>
    <row r="40" spans="1:3" x14ac:dyDescent="0.25">
      <c r="A40" s="2">
        <v>256.90462037909651</v>
      </c>
      <c r="B40" s="2">
        <v>2.65</v>
      </c>
      <c r="C40" s="2" t="s">
        <v>3</v>
      </c>
    </row>
    <row r="41" spans="1:3" x14ac:dyDescent="0.25">
      <c r="A41" s="2">
        <v>284.02693853151391</v>
      </c>
      <c r="B41" s="2">
        <v>2.65</v>
      </c>
      <c r="C41" s="2" t="s">
        <v>4</v>
      </c>
    </row>
    <row r="42" spans="1:3" x14ac:dyDescent="0.25">
      <c r="A42" s="2">
        <v>255.38041885976389</v>
      </c>
      <c r="B42" s="2">
        <v>2.86</v>
      </c>
      <c r="C42" s="2" t="s">
        <v>3</v>
      </c>
    </row>
    <row r="43" spans="1:3" x14ac:dyDescent="0.25">
      <c r="A43" s="2">
        <v>291.50278407871679</v>
      </c>
      <c r="B43" s="2">
        <v>1.62</v>
      </c>
      <c r="C43" s="2" t="s">
        <v>4</v>
      </c>
    </row>
    <row r="44" spans="1:3" x14ac:dyDescent="0.25">
      <c r="A44" s="2">
        <v>255.0175137361133</v>
      </c>
      <c r="B44" s="2">
        <v>2.91</v>
      </c>
      <c r="C44" s="2" t="s">
        <v>3</v>
      </c>
    </row>
    <row r="45" spans="1:3" x14ac:dyDescent="0.25">
      <c r="A45" s="2">
        <v>315.87339436614809</v>
      </c>
      <c r="B45" s="2">
        <v>1.75</v>
      </c>
      <c r="C45" s="2" t="s">
        <v>5</v>
      </c>
    </row>
    <row r="46" spans="1:3" x14ac:dyDescent="0.25">
      <c r="A46" s="2">
        <v>311.7362759565309</v>
      </c>
      <c r="B46" s="2">
        <v>2.3199999999999998</v>
      </c>
      <c r="C46" s="2" t="s">
        <v>5</v>
      </c>
    </row>
    <row r="47" spans="1:3" x14ac:dyDescent="0.25">
      <c r="A47" s="2">
        <v>258.42882189842919</v>
      </c>
      <c r="B47" s="2">
        <v>2.44</v>
      </c>
      <c r="C47" s="2" t="s">
        <v>3</v>
      </c>
    </row>
    <row r="48" spans="1:3" x14ac:dyDescent="0.25">
      <c r="A48" s="2">
        <v>255.6707429586844</v>
      </c>
      <c r="B48" s="2">
        <v>2.82</v>
      </c>
      <c r="C48" s="2" t="s">
        <v>3</v>
      </c>
    </row>
    <row r="49" spans="1:3" x14ac:dyDescent="0.25">
      <c r="A49" s="2">
        <v>285.47855902611639</v>
      </c>
      <c r="B49" s="2">
        <v>2.4500000000000002</v>
      </c>
      <c r="C49" s="2" t="s">
        <v>4</v>
      </c>
    </row>
    <row r="50" spans="1:3" x14ac:dyDescent="0.25">
      <c r="A50" s="2">
        <v>282.13983188853058</v>
      </c>
      <c r="B50" s="2">
        <v>2.91</v>
      </c>
      <c r="C50" s="2" t="s">
        <v>4</v>
      </c>
    </row>
    <row r="51" spans="1:3" x14ac:dyDescent="0.25">
      <c r="A51" s="2">
        <v>291.93827022709752</v>
      </c>
      <c r="B51" s="2">
        <v>1.56</v>
      </c>
      <c r="C51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Vieira, Andre</dc:creator>
  <cp:lastModifiedBy>admin</cp:lastModifiedBy>
  <cp:lastPrinted>2021-10-14T14:53:03Z</cp:lastPrinted>
  <dcterms:created xsi:type="dcterms:W3CDTF">2017-02-16T13:53:25Z</dcterms:created>
  <dcterms:modified xsi:type="dcterms:W3CDTF">2021-10-16T22:56:54Z</dcterms:modified>
</cp:coreProperties>
</file>