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01" documentId="8_{F335BB85-DE6D-4485-B8DC-AF2EAF45551B}" xr6:coauthVersionLast="47" xr6:coauthVersionMax="47" xr10:uidLastSave="{38E2DDAA-46C3-4592-9304-55FC2BBD0593}"/>
  <bookViews>
    <workbookView xWindow="28680" yWindow="87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country_priorities!$A$1:$E$46</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0" i="1" l="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5"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<sst xmlns="http://schemas.openxmlformats.org/spreadsheetml/2006/main" count="39081" uniqueCount="16114">
  <si>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</si>
  <si>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</si>
  <si>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</si>
  <si>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</si>
  <si>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</si>
  <si>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</si>
  <si>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</si>
  <si>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</si>
  <si>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</si>
  <si>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</si>
  <si>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</si>
  <si>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</si>
  <si>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</si>
  <si>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</si>
  <si>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</si>
  <si>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</si>
  <si>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</si>
  <si>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</si>
  <si>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</si>
  <si>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</si>
  <si>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</si>
  <si>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</si>
  <si>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</si>
  <si>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</si>
  <si>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</si>
  <si>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</si>
  <si>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</si>
  <si>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</si>
  <si>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</si>
  <si>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</si>
  <si>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</si>
  <si>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</si>
  <si>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</si>
  <si>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</si>
  <si>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</si>
  <si>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</si>
  <si>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</si>
  <si>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</si>
  <si>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</si>
  <si>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</si>
  <si>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</si>
  <si>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</si>
  <si>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</si>
  <si>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</si>
  <si>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</si>
  <si>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</si>
  <si>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</si>
  <si>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</si>
  <si>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</si>
  <si>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</si>
  <si>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</si>
  <si>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</si>
  <si>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</si>
  <si>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</si>
  <si>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</si>
  <si>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</si>
  <si>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</si>
  <si>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</si>
  <si>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</si>
  <si>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</si>
  <si>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</si>
  <si>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</si>
  <si>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</si>
  <si>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</si>
  <si>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</si>
  <si>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</si>
  <si>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</si>
  <si>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</si>
  <si>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</si>
  <si>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</si>
  <si>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</si>
  <si>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</si>
  <si>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</si>
  <si>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</si>
  <si>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</si>
  <si>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</si>
  <si>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</si>
  <si>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</si>
  <si>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</si>
  <si>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</si>
  <si>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</si>
  <si>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</si>
  <si>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</si>
  <si>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</si>
  <si>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</si>
  <si>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</si>
  <si>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</si>
  <si>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</si>
  <si>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</si>
  <si>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</si>
  <si>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</si>
  <si>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</si>
  <si>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</si>
  <si>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</si>
  <si>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</si>
  <si>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</si>
  <si>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</si>
  <si>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</si>
  <si>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</si>
  <si>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</si>
  <si>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</si>
  <si>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</si>
  <si>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</si>
  <si>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</si>
  <si>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</si>
  <si>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</si>
  <si>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</si>
  <si>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</si>
  <si>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</si>
  <si>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</si>
  <si>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</si>
  <si>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</si>
  <si>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</si>
  <si>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</si>
  <si>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</si>
  <si>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</si>
  <si>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</si>
  <si>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</si>
  <si>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</si>
  <si>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</si>
  <si>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</si>
  <si>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</si>
  <si>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</si>
  <si>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</si>
  <si>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</si>
  <si>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</si>
  <si>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</si>
  <si>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</si>
  <si>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</si>
  <si>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</si>
  <si>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</si>
  <si>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</si>
  <si>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</si>
  <si>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</si>
  <si>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</si>
  <si>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</si>
  <si>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</si>
  <si>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</si>
  <si>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</si>
  <si>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</si>
  <si>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</si>
  <si>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</si>
  <si>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</si>
  <si>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</si>
  <si>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</si>
  <si>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</si>
  <si>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</si>
  <si>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</si>
  <si>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</si>
  <si>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</si>
  <si>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</si>
  <si>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</si>
  <si>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</si>
  <si>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</si>
  <si>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</si>
  <si>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</si>
  <si>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</si>
  <si>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</si>
  <si>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</si>
  <si>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</si>
  <si>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</si>
  <si>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</si>
  <si>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</si>
  <si>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</si>
  <si>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</si>
  <si>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</si>
  <si>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</si>
  <si>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</si>
  <si>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</si>
  <si>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</si>
  <si>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</si>
  <si>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</si>
  <si>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</si>
  <si>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</si>
  <si>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</si>
  <si>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</si>
  <si>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</si>
  <si>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</si>
  <si>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</si>
  <si>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</si>
  <si>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</si>
  <si>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</si>
  <si>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</si>
  <si>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</si>
  <si>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</si>
  <si>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</si>
  <si>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</si>
  <si>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</si>
  <si>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</si>
  <si>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</si>
  <si>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</si>
  <si>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</si>
  <si>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</si>
  <si>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</si>
  <si>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</si>
  <si>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</si>
  <si>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</si>
  <si>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</si>
  <si>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</si>
  <si>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</si>
  <si>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</si>
  <si>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</si>
  <si>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</si>
  <si>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</si>
  <si>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</si>
  <si>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</si>
  <si>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</si>
  <si>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</si>
  <si>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</si>
  <si>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</si>
  <si>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</si>
  <si>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</si>
  <si>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</si>
  <si>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</si>
  <si>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</si>
  <si>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</si>
  <si>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</si>
  <si>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</si>
  <si>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</si>
  <si>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</si>
  <si>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</si>
  <si>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</si>
  <si>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</si>
  <si>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</si>
  <si>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</si>
  <si>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</si>
  <si>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</si>
  <si>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</si>
  <si>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</si>
  <si>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</si>
  <si>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</si>
  <si>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</si>
  <si>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</si>
  <si>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</si>
  <si>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</si>
  <si>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</si>
  <si>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</si>
  <si>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</si>
  <si>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</si>
  <si>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</si>
  <si>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</si>
  <si>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</si>
  <si>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</si>
  <si>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</si>
  <si>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</si>
  <si>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</si>
  <si>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</si>
  <si>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</si>
  <si>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</si>
  <si>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</si>
  <si>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</si>
  <si>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</si>
  <si>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</si>
  <si>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</si>
  <si>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</si>
  <si>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</si>
  <si>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</si>
  <si>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</si>
  <si>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</si>
  <si>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</si>
  <si>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</si>
  <si>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</si>
  <si>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</si>
  <si>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</si>
  <si>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</si>
  <si>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</si>
  <si>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</si>
  <si>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</si>
  <si>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</si>
  <si>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</si>
  <si>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</si>
  <si>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</si>
  <si>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</si>
  <si>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</si>
  <si>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</si>
  <si>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</si>
  <si>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</si>
  <si>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</si>
  <si>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</si>
  <si>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</si>
  <si>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</si>
  <si>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</si>
  <si>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</si>
  <si>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</si>
  <si>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</si>
  <si>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</si>
  <si>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</si>
  <si>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</si>
  <si>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</si>
  <si>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</si>
  <si>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</si>
  <si>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</si>
  <si>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</si>
  <si>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</si>
  <si>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</si>
  <si>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</si>
  <si>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</si>
  <si>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</si>
  <si>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</si>
  <si>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</si>
  <si>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</si>
  <si>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</si>
  <si>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</si>
  <si>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</si>
  <si>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</si>
  <si>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</si>
  <si>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</si>
  <si>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</si>
  <si>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</si>
  <si>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</si>
  <si>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</si>
  <si>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</si>
  <si>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</si>
  <si>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</si>
  <si>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</si>
  <si>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</si>
  <si>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</si>
  <si>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</si>
  <si>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</si>
  <si>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</si>
  <si>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</si>
  <si>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</si>
  <si>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</si>
  <si>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</si>
  <si>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</si>
  <si>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</si>
  <si>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</si>
  <si>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</si>
  <si>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</si>
  <si>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</si>
  <si>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</si>
  <si>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</si>
  <si>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</si>
  <si>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</si>
  <si>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</si>
  <si>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</si>
  <si>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</si>
  <si>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</si>
  <si>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</si>
  <si>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</si>
  <si>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</si>
  <si>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</si>
  <si>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</si>
  <si>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</si>
  <si>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</si>
  <si>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</si>
  <si>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</si>
  <si>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</si>
  <si>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</si>
  <si>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</si>
  <si>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</si>
  <si>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</si>
  <si>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</si>
  <si>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</si>
  <si>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</si>
  <si>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</si>
  <si>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</si>
  <si>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</si>
  <si>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</si>
  <si>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</si>
  <si>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</si>
  <si>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</si>
  <si>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</si>
  <si>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</si>
  <si>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</si>
  <si>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</si>
  <si>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</si>
  <si>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</si>
  <si>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</si>
  <si>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</si>
  <si>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</si>
  <si>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</si>
  <si>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</si>
  <si>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</si>
  <si>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</si>
  <si>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</si>
  <si>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</si>
  <si>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</si>
  <si>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</si>
  <si>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</si>
  <si>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</si>
  <si>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</si>
  <si>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</si>
  <si>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</si>
  <si>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</si>
  <si>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</si>
  <si>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</si>
  <si>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</si>
  <si>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</si>
  <si>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</si>
  <si>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</si>
  <si>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</si>
  <si>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</si>
  <si>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</si>
  <si>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</si>
  <si>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</si>
  <si>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</si>
  <si>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</si>
  <si>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</si>
  <si>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</si>
  <si>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</si>
  <si>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</si>
  <si>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</si>
  <si>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</si>
  <si>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</si>
  <si>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</si>
  <si>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</si>
  <si>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</si>
  <si>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</si>
  <si>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</si>
  <si>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</si>
  <si>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</si>
  <si>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</si>
  <si>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</si>
  <si>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</si>
  <si>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</si>
  <si>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</si>
  <si>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</si>
  <si>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</si>
  <si>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</si>
  <si>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</si>
  <si>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</si>
  <si>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</si>
  <si>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</si>
  <si>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</si>
  <si>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</si>
  <si>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</si>
  <si>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</si>
  <si>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</si>
  <si>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</si>
  <si>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</si>
  <si>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</si>
  <si>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</si>
  <si>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</si>
  <si>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</si>
  <si>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</si>
  <si>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</si>
  <si>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</si>
  <si>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</si>
  <si>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</si>
  <si>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</si>
  <si>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</si>
  <si>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</si>
  <si>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</si>
  <si>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</si>
  <si>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</si>
  <si>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</si>
  <si>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</si>
  <si>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</si>
  <si>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</si>
  <si>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</si>
  <si>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</si>
  <si>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</si>
  <si>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</si>
  <si>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</si>
  <si>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</si>
  <si>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</si>
  <si>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</si>
  <si>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</si>
  <si>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</si>
  <si>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</si>
  <si>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</si>
  <si>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</si>
  <si>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</si>
  <si>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</si>
  <si>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</si>
  <si>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</si>
  <si>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</si>
  <si>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</si>
  <si>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</si>
  <si>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</si>
  <si>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</si>
  <si>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</si>
  <si>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</si>
  <si>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</si>
  <si>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</si>
  <si>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</si>
  <si>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</si>
  <si>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</si>
  <si>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</si>
  <si>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</si>
  <si>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</si>
  <si>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</si>
  <si>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</si>
  <si>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</si>
  <si>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</si>
  <si>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</si>
  <si>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</si>
  <si>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</si>
  <si>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</si>
  <si>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</si>
  <si>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</si>
  <si>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</si>
  <si>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</si>
  <si>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</si>
  <si>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</si>
  <si>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</si>
  <si>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</si>
  <si>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</si>
  <si>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</si>
  <si>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</si>
  <si>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</si>
  <si>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</si>
  <si>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</si>
  <si>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</si>
  <si>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</si>
  <si>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</si>
  <si>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</si>
  <si>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</si>
  <si>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</si>
  <si>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</si>
  <si>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</si>
  <si>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</si>
  <si>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</si>
  <si>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</si>
  <si>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</si>
  <si>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</si>
  <si>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</si>
  <si>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</si>
  <si>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</si>
  <si>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</si>
  <si>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</si>
  <si>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</si>
  <si>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</si>
  <si>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</si>
  <si>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</si>
  <si>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</si>
  <si>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</si>
  <si>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</si>
  <si>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</si>
  <si>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</si>
  <si>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</si>
  <si>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</si>
  <si>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</si>
  <si>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</si>
  <si>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</si>
  <si>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</si>
  <si>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</si>
  <si>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</si>
  <si>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</si>
  <si>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</si>
  <si>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</si>
  <si>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</si>
  <si>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</si>
  <si>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</si>
  <si>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</si>
  <si>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</si>
  <si>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</si>
  <si>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</si>
  <si>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</si>
  <si>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</si>
  <si>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</si>
  <si>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</si>
  <si>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</si>
  <si>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</si>
  <si>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</si>
  <si>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</si>
  <si>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</si>
  <si>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</si>
  <si>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</si>
  <si>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</si>
  <si>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</si>
  <si>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</si>
  <si>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</si>
  <si>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</si>
  <si>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</si>
  <si>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</si>
  <si>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</si>
  <si>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</si>
  <si>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</si>
  <si>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</si>
  <si>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</si>
  <si>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</si>
  <si>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</si>
  <si>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</si>
  <si>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</si>
  <si>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</si>
  <si>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</si>
  <si>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</si>
  <si>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</si>
  <si>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</si>
  <si>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</si>
  <si>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</si>
  <si>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</si>
  <si>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</si>
  <si>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</si>
  <si>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</si>
  <si>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</si>
  <si>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</si>
  <si>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</si>
  <si>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</si>
  <si>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</si>
  <si>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</si>
  <si>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</si>
  <si>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</si>
  <si>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</si>
  <si>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</si>
  <si>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</si>
  <si>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</si>
  <si>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</si>
  <si>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</si>
  <si>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</si>
  <si>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</si>
  <si>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</si>
  <si>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</si>
  <si>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</si>
  <si>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</si>
  <si>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</si>
  <si>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</si>
  <si>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</si>
  <si>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</si>
  <si>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</si>
  <si>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</si>
  <si>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</si>
  <si>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</si>
  <si>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</si>
  <si>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</si>
  <si>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</si>
  <si>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</si>
  <si>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</si>
  <si>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</si>
  <si>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</si>
  <si>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</si>
  <si>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</si>
  <si>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</si>
  <si>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</si>
  <si>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</si>
  <si>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</si>
  <si>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</si>
  <si>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</si>
  <si>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</si>
  <si>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</si>
  <si>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</si>
  <si>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</si>
  <si>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</si>
  <si>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</si>
  <si>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</si>
  <si>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</si>
  <si>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</si>
  <si>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</si>
  <si>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</si>
  <si>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</si>
  <si>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</si>
  <si>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</si>
  <si>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</si>
  <si>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</si>
  <si>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</si>
  <si>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</si>
  <si>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</si>
  <si>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</si>
  <si>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</si>
  <si>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</si>
  <si>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</si>
  <si>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</si>
  <si>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</si>
  <si>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</si>
  <si>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</si>
  <si>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</si>
  <si>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</si>
  <si>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</si>
  <si>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</si>
  <si>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</si>
  <si>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</si>
  <si>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</si>
  <si>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</si>
  <si>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</si>
  <si>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</si>
  <si>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</si>
  <si>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</si>
  <si>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</si>
  <si>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</si>
  <si>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</si>
  <si>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</si>
  <si>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</si>
  <si>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</si>
  <si>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</si>
  <si>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</si>
  <si>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</si>
  <si>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</si>
  <si>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</si>
  <si>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</si>
  <si>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</si>
  <si>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</si>
  <si>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</si>
  <si>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</si>
  <si>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</si>
  <si>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</si>
  <si>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</si>
  <si>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</si>
  <si>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</si>
  <si>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</si>
  <si>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</si>
  <si>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</si>
  <si>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</si>
  <si>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</si>
  <si>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</si>
  <si>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</si>
  <si>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</si>
  <si>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</si>
  <si>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</si>
  <si>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</si>
  <si>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</si>
  <si>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</si>
  <si>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</si>
  <si>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</si>
  <si>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</si>
  <si>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</si>
  <si>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</si>
  <si>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</si>
  <si>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</si>
  <si>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</si>
  <si>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</si>
  <si>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</si>
  <si>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</si>
  <si>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</si>
  <si>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</si>
  <si>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</si>
  <si>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</si>
  <si>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</si>
  <si>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</si>
  <si>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</si>
  <si>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</si>
  <si>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</si>
  <si>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</si>
  <si>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</si>
  <si>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</si>
  <si>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</si>
  <si>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</si>
  <si>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</si>
  <si>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</si>
  <si>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</si>
  <si>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</si>
  <si>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</si>
  <si>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</si>
  <si>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</si>
  <si>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</si>
  <si>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</si>
  <si>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</si>
  <si>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</si>
  <si>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</si>
  <si>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</si>
  <si>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</si>
  <si>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</si>
  <si>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</si>
  <si>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</si>
  <si>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</si>
  <si>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</si>
  <si>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</si>
  <si>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</si>
  <si>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</si>
  <si>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</si>
  <si>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</si>
  <si>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</si>
  <si>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</si>
  <si>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</si>
  <si>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</si>
  <si>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</si>
  <si>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</si>
  <si>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</si>
  <si>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</si>
  <si>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</si>
  <si>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</si>
  <si>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</si>
  <si>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</si>
  <si>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</si>
  <si>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</si>
  <si>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</si>
  <si>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</si>
  <si>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</si>
  <si>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</si>
  <si>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</si>
  <si>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</si>
  <si>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</si>
  <si>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</si>
  <si>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</si>
  <si>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</si>
  <si>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</si>
  <si>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</si>
  <si>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</si>
  <si>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</si>
  <si>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</si>
  <si>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</si>
  <si>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</si>
  <si>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</si>
  <si>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</si>
  <si>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</si>
  <si>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</si>
  <si>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</si>
  <si>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</si>
  <si>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</si>
  <si>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</si>
  <si>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</si>
  <si>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</si>
  <si>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</si>
  <si>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</si>
  <si>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</si>
  <si>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</si>
  <si>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</si>
  <si>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</si>
  <si>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</si>
  <si>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</si>
  <si>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</si>
  <si>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</si>
  <si>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</si>
  <si>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</si>
  <si>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</si>
  <si>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</si>
  <si>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</si>
  <si>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</si>
  <si>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</si>
  <si>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</si>
  <si>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</si>
  <si>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</si>
  <si>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</si>
  <si>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</si>
  <si>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</si>
  <si>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</si>
  <si>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</si>
  <si>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</si>
  <si>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</si>
  <si>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</si>
  <si>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</si>
  <si>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</si>
  <si>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</si>
  <si>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</si>
  <si>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</si>
  <si>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</si>
  <si>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</si>
  <si>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</si>
  <si>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</si>
  <si>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</si>
  <si>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</si>
  <si>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</si>
  <si>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</si>
  <si>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</si>
  <si>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</si>
  <si>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</si>
  <si>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</si>
  <si>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</si>
  <si>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</si>
  <si>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</si>
  <si>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</si>
  <si>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</si>
  <si>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</si>
  <si>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</si>
  <si>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</si>
  <si>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</si>
  <si>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</si>
  <si>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</si>
  <si>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</si>
  <si>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</si>
  <si>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</si>
  <si>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</si>
  <si>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</si>
  <si>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</si>
  <si>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</si>
  <si>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</si>
  <si>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</si>
  <si>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</si>
  <si>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</si>
  <si>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</si>
  <si>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</si>
  <si>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</si>
  <si>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</si>
  <si>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</si>
  <si>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</si>
  <si>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</si>
  <si>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</si>
  <si>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</si>
  <si>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</si>
  <si>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</si>
  <si>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</si>
  <si>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</si>
  <si>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</si>
  <si>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</si>
  <si>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</si>
  <si>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</si>
  <si>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</si>
  <si>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</si>
  <si>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</si>
  <si>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</si>
  <si>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</si>
  <si>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</si>
  <si>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</si>
  <si>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</si>
  <si>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</si>
  <si>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</si>
  <si>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</si>
  <si>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</si>
  <si>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</si>
  <si>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</si>
  <si>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</si>
  <si>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</si>
  <si>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</si>
  <si>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</si>
  <si>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</si>
  <si>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</si>
  <si>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</si>
  <si>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</si>
  <si>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</si>
  <si>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</si>
  <si>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</si>
  <si>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</si>
  <si>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</si>
  <si>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</si>
  <si>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</si>
  <si>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</si>
  <si>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</si>
  <si>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</si>
  <si>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</si>
  <si>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</si>
  <si>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</si>
  <si>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</si>
  <si>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</si>
  <si>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</si>
  <si>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</si>
  <si>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</si>
  <si>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</si>
  <si>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</si>
  <si>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</si>
  <si>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</si>
  <si>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</si>
  <si>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</si>
  <si>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</si>
  <si>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</si>
  <si>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</si>
  <si>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</si>
  <si>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</si>
  <si>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</si>
  <si>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</si>
  <si>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</si>
  <si>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</si>
  <si>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</si>
  <si>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</si>
  <si>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</si>
  <si>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</si>
  <si>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</si>
  <si>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</si>
  <si>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</si>
  <si>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</si>
  <si>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</si>
  <si>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</si>
  <si>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</si>
  <si>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</si>
  <si>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</si>
  <si>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</si>
  <si>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</si>
  <si>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</si>
  <si>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</si>
  <si>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</si>
  <si>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</si>
  <si>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</si>
  <si>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</si>
  <si>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</si>
  <si>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</si>
  <si>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</si>
  <si>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</si>
  <si>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</si>
  <si>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</si>
  <si>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</si>
  <si>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</si>
  <si>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</si>
  <si>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</si>
  <si>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</si>
  <si>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</si>
  <si>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</si>
  <si>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</si>
  <si>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</si>
  <si>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</si>
  <si>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</si>
  <si>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</si>
  <si>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</si>
  <si>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</si>
  <si>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</si>
  <si>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</si>
  <si>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</si>
  <si>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</si>
  <si>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</si>
  <si>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</si>
  <si>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</si>
  <si>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</si>
  <si>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</si>
  <si>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</si>
  <si>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</si>
  <si>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</si>
  <si>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</si>
  <si>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</si>
  <si>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</si>
  <si>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</si>
  <si>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</si>
  <si>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</si>
  <si>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</si>
  <si>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</si>
  <si>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</si>
  <si>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</si>
  <si>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</si>
  <si>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</si>
  <si>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</si>
  <si>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</si>
  <si>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</si>
  <si>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</si>
  <si>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</si>
  <si>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</si>
  <si>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</si>
  <si>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</si>
  <si>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</si>
  <si>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</si>
  <si>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</si>
  <si>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</si>
  <si>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</si>
  <si>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</si>
  <si>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</si>
  <si>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</si>
  <si>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</si>
  <si>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</si>
  <si>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</si>
  <si>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</si>
  <si>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</si>
  <si>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</si>
  <si>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</si>
  <si>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</si>
  <si>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</si>
  <si>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</si>
  <si>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</si>
  <si>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</si>
  <si>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</si>
  <si>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</si>
  <si>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</si>
  <si>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</si>
  <si>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</si>
  <si>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</si>
  <si>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</si>
  <si>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</si>
  <si>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</si>
  <si>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</si>
  <si>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</si>
  <si>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</si>
  <si>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</si>
  <si>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</si>
  <si>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</si>
  <si>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</si>
  <si>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</si>
  <si>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</si>
  <si>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</si>
  <si>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</si>
  <si>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</si>
  <si>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</si>
  <si>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</si>
  <si>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</si>
  <si>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</si>
  <si>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</si>
  <si>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</si>
  <si>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</si>
  <si>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</si>
  <si>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</si>
  <si>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</si>
  <si>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</si>
  <si>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</si>
  <si>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</si>
  <si>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</si>
  <si>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</si>
  <si>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</si>
  <si>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</si>
  <si>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</si>
  <si>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</si>
  <si>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</si>
  <si>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</si>
  <si>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</si>
  <si>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</si>
  <si>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</si>
  <si>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</si>
  <si>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</si>
  <si>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</si>
  <si>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</si>
  <si>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</si>
  <si>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</si>
  <si>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</si>
  <si>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</si>
  <si>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</si>
  <si>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</si>
  <si>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</si>
  <si>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</si>
  <si>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</si>
  <si>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</si>
  <si>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</si>
  <si>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</si>
  <si>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</si>
  <si>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</si>
  <si>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</si>
  <si>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</si>
  <si>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</si>
  <si>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</si>
  <si>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</si>
  <si>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</si>
  <si>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</si>
  <si>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</si>
  <si>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</si>
  <si>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</si>
  <si>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</si>
  <si>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</si>
  <si>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</si>
  <si>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</si>
  <si>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</si>
  <si>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</si>
  <si>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</si>
  <si>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</si>
  <si>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</si>
  <si>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</si>
  <si>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</si>
  <si>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</si>
  <si>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</si>
  <si>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</si>
  <si>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</si>
  <si>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</si>
  <si>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</si>
  <si>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</si>
  <si>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</si>
  <si>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</si>
  <si>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</si>
  <si>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</si>
  <si>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</si>
  <si>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</si>
  <si>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</si>
  <si>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</si>
  <si>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</si>
  <si>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</si>
  <si>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</si>
  <si>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</si>
  <si>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</si>
  <si>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</si>
  <si>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</si>
  <si>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</si>
  <si>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</si>
  <si>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</si>
  <si>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</si>
  <si>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</si>
  <si>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</si>
  <si>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</si>
  <si>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</si>
  <si>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</si>
  <si>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</si>
  <si>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</si>
  <si>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</si>
  <si>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</si>
  <si>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</si>
  <si>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</si>
  <si>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</si>
  <si>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</si>
  <si>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</si>
  <si>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</si>
  <si>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</si>
  <si>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</si>
  <si>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</si>
  <si>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</si>
  <si>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</si>
  <si>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</si>
  <si>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</si>
  <si>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</si>
  <si>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</si>
  <si>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</si>
  <si>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</si>
  <si>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</si>
  <si>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</si>
  <si>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</si>
  <si>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</si>
  <si>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</si>
  <si>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</si>
  <si>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</si>
  <si>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</si>
  <si>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</si>
  <si>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</si>
  <si>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</si>
  <si>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</si>
  <si>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</si>
  <si>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</si>
  <si>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</si>
  <si>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</si>
  <si>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</si>
  <si>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</si>
  <si>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</si>
  <si>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</si>
  <si>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</si>
  <si>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</si>
  <si>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</si>
  <si>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</si>
  <si>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</si>
  <si>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</si>
  <si>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</si>
  <si>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</si>
  <si>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</si>
  <si>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</si>
  <si>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</si>
  <si>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</si>
  <si>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</si>
  <si>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</si>
  <si>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</si>
  <si>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</si>
  <si>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</si>
  <si>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</si>
  <si>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</si>
  <si>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</si>
  <si>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</si>
  <si>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</si>
  <si>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</si>
  <si>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</si>
  <si>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</si>
  <si>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</si>
  <si>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</si>
  <si>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</si>
  <si>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</si>
  <si>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</si>
  <si>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</si>
  <si>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</si>
  <si>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</si>
  <si>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</si>
  <si>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</si>
  <si>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</si>
  <si>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</si>
  <si>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</si>
  <si>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</si>
  <si>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</si>
  <si>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</si>
  <si>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</si>
  <si>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</si>
  <si>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</si>
  <si>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</si>
  <si>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</si>
  <si>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</si>
  <si>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</si>
  <si>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</si>
  <si>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</si>
  <si>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</si>
  <si>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</si>
  <si>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</si>
  <si>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</si>
  <si>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</si>
  <si>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</si>
  <si>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</si>
  <si>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</si>
  <si>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</si>
  <si>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</si>
  <si>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</si>
  <si>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</si>
  <si>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</si>
  <si>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</si>
  <si>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</si>
  <si>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</si>
  <si>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</si>
  <si>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</si>
  <si>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</si>
  <si>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</si>
  <si>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</si>
  <si>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</si>
  <si>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</si>
  <si>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</si>
  <si>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</si>
  <si>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</si>
  <si>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</si>
  <si>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</si>
  <si>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</si>
  <si>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</si>
  <si>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</si>
  <si>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</si>
  <si>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</si>
  <si>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</si>
  <si>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</si>
  <si>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</si>
  <si>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</si>
  <si>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</si>
  <si>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</si>
  <si>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</si>
  <si>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</si>
  <si>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</si>
  <si>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</si>
  <si>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</si>
  <si>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</si>
  <si>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</si>
  <si>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</si>
  <si>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</si>
  <si>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</si>
  <si>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</si>
  <si>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</si>
  <si>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</si>
  <si>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</si>
  <si>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</si>
  <si>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</si>
  <si>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</si>
  <si>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</si>
  <si>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</si>
  <si>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</si>
  <si>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</si>
  <si>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</si>
  <si>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</si>
  <si>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</si>
  <si>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</si>
  <si>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</si>
  <si>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</si>
  <si>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</si>
  <si>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</si>
  <si>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</si>
  <si>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</si>
  <si>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</si>
  <si>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</si>
  <si>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</si>
  <si>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</si>
  <si>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</si>
  <si>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</si>
  <si>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</si>
  <si>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</si>
  <si>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</si>
  <si>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</si>
  <si>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</si>
  <si>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</si>
  <si>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</si>
  <si>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</si>
  <si>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</si>
  <si>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</si>
  <si>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</si>
  <si>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</si>
  <si>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</si>
  <si>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</si>
  <si>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</si>
  <si>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</si>
  <si>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</si>
  <si>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</si>
  <si>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</si>
  <si>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</si>
  <si>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</si>
  <si>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</si>
  <si>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</si>
  <si>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</si>
  <si>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</si>
  <si>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</si>
  <si>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</si>
  <si>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</si>
  <si>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</si>
  <si>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</si>
  <si>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</si>
  <si>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</si>
  <si>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</si>
  <si>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</si>
  <si>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</si>
  <si>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</si>
  <si>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</si>
  <si>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</si>
  <si>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</si>
  <si>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</si>
  <si>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</si>
  <si>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</si>
  <si>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</si>
  <si>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</si>
  <si>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</si>
  <si>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</si>
  <si>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</si>
  <si>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</si>
  <si>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</si>
  <si>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</si>
  <si>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</si>
  <si>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</si>
  <si>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</si>
  <si>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</si>
  <si>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</si>
  <si>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</si>
  <si>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</si>
  <si>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</si>
  <si>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</si>
  <si>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</si>
  <si>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</si>
  <si>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</si>
  <si>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</si>
  <si>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</si>
  <si>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</si>
  <si>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</si>
  <si>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</si>
  <si>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</si>
  <si>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</si>
  <si>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</si>
  <si>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</si>
  <si>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</si>
  <si>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</si>
  <si>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</si>
  <si>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</si>
  <si>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</si>
  <si>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</si>
  <si>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</si>
  <si>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</si>
  <si>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</si>
  <si>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</si>
  <si>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</si>
  <si>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</si>
  <si>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</si>
  <si>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</si>
  <si>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</si>
  <si>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</si>
  <si>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</si>
  <si>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</si>
  <si>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</si>
  <si>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</si>
  <si>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</si>
  <si>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</si>
  <si>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</si>
  <si>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</si>
  <si>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</si>
  <si>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</si>
  <si>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</si>
  <si>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</si>
  <si>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</si>
  <si>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</si>
  <si>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</si>
  <si>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</si>
  <si>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</si>
  <si>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</si>
  <si>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</si>
  <si>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</si>
  <si>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</si>
  <si>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</si>
  <si>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</si>
  <si>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</si>
  <si>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</si>
  <si>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</si>
  <si>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</si>
  <si>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</si>
  <si>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</si>
  <si>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</si>
  <si>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</si>
  <si>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</si>
  <si>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</si>
  <si>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</si>
  <si>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</si>
  <si>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</si>
  <si>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</si>
  <si>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</si>
  <si>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</si>
  <si>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</si>
  <si>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</si>
  <si>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</si>
  <si>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</si>
  <si>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</si>
  <si>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</si>
  <si>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</si>
  <si>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</si>
  <si>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</si>
  <si>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</si>
  <si>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</si>
  <si>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</si>
  <si>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</si>
  <si>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</si>
  <si>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</si>
  <si>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</si>
  <si>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</si>
  <si>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</si>
  <si>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</si>
  <si>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</si>
  <si>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</si>
  <si>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</si>
  <si>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</si>
  <si>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</si>
  <si>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</si>
  <si>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</si>
  <si>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</si>
  <si>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</si>
  <si>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</si>
  <si>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</si>
  <si>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</si>
  <si>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</si>
  <si>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</si>
  <si>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</si>
  <si>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</si>
  <si>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</si>
  <si>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</si>
  <si>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</si>
  <si>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</si>
  <si>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</si>
  <si>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</si>
  <si>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</si>
  <si>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</si>
  <si>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</si>
  <si>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</si>
  <si>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</si>
  <si>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</si>
  <si>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</si>
  <si>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</si>
  <si>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</si>
  <si>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</si>
  <si>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</si>
  <si>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</si>
  <si>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</si>
  <si>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</si>
  <si>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</si>
  <si>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</si>
  <si>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</si>
  <si>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</si>
  <si>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</si>
  <si>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</si>
  <si>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</si>
  <si>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</si>
  <si>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</si>
  <si>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</si>
  <si>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</si>
  <si>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</si>
  <si>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</si>
  <si>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</si>
  <si>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</si>
  <si>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</si>
  <si>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</si>
  <si>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</si>
  <si>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</si>
  <si>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</si>
  <si>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</si>
  <si>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</si>
  <si>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</si>
  <si>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</si>
  <si>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</si>
  <si>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</si>
  <si>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</si>
  <si>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</si>
  <si>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</si>
  <si>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</si>
  <si>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</si>
  <si>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</si>
  <si>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</si>
  <si>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</si>
  <si>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</si>
  <si>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</si>
  <si>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</si>
  <si>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</si>
  <si>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</si>
  <si>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</si>
  <si>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</si>
  <si>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</si>
  <si>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</si>
  <si>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</si>
  <si>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</si>
  <si>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</si>
  <si>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</si>
  <si>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</si>
  <si>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</si>
  <si>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</si>
  <si>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</si>
  <si>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</si>
  <si>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</si>
  <si>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</si>
  <si>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</si>
  <si>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</si>
  <si>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</si>
  <si>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</si>
  <si>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</si>
  <si>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</si>
  <si>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</si>
  <si>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</si>
  <si>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</si>
  <si>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</si>
  <si>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</si>
  <si>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</si>
  <si>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</si>
  <si>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</si>
  <si>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</si>
  <si>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</si>
  <si>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</si>
  <si>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</si>
  <si>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</si>
  <si>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</si>
  <si>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</si>
  <si>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</si>
  <si>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</si>
  <si>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</si>
  <si>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</si>
  <si>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</si>
  <si>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</si>
  <si>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</si>
  <si>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</si>
  <si>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</si>
  <si>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</si>
  <si>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</si>
  <si>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</si>
  <si>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</si>
  <si>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</si>
  <si>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</si>
  <si>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</si>
  <si>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</si>
  <si>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</si>
  <si>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</si>
  <si>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</si>
  <si>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</si>
  <si>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</si>
  <si>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</si>
  <si>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</si>
  <si>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</si>
  <si>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</si>
  <si>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</si>
  <si>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</si>
  <si>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</si>
  <si>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</si>
  <si>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</si>
  <si>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</si>
  <si>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</si>
  <si>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</si>
  <si>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</si>
  <si>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</si>
  <si>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</si>
  <si>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</si>
  <si>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</si>
  <si>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</si>
  <si>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</si>
  <si>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</si>
  <si>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</si>
  <si>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</si>
  <si>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</si>
  <si>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</si>
  <si>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</si>
  <si>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</si>
  <si>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</si>
  <si>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</si>
  <si>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</si>
  <si>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</si>
  <si>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</si>
  <si>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</si>
  <si>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</si>
  <si>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</si>
  <si>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</si>
  <si>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</si>
  <si>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</si>
  <si>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</si>
  <si>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</si>
  <si>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</si>
  <si>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</si>
  <si>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</si>
  <si>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</si>
  <si>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</si>
  <si>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</si>
  <si>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</si>
  <si>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</si>
  <si>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</si>
  <si>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</si>
  <si>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</si>
  <si>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</si>
  <si>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</si>
  <si>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</si>
  <si>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</si>
  <si>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</si>
  <si>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</si>
  <si>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</si>
  <si>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</si>
  <si>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</si>
  <si>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</si>
  <si>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</si>
  <si>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</si>
  <si>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</si>
  <si>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</si>
  <si>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</si>
  <si>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</si>
  <si>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</si>
  <si>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</si>
  <si>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</si>
  <si>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</si>
  <si>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</si>
  <si>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</si>
  <si>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</si>
  <si>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</si>
  <si>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</si>
  <si>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</si>
  <si>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</si>
  <si>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</si>
  <si>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</si>
  <si>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</si>
  <si>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</si>
  <si>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</si>
  <si>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</si>
  <si>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</si>
  <si>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</si>
  <si>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</si>
  <si>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</si>
  <si>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</si>
  <si>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</si>
  <si>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</si>
  <si>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</si>
  <si>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</si>
  <si>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</si>
  <si>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</si>
  <si>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</si>
  <si>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</si>
  <si>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</si>
  <si>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</si>
  <si>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</si>
  <si>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</si>
  <si>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</si>
  <si>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</si>
  <si>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</si>
  <si>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</si>
  <si>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</si>
  <si>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</si>
  <si>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</si>
  <si>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</si>
  <si>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</si>
  <si>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</si>
  <si>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</si>
  <si>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</si>
  <si>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</si>
  <si>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</si>
  <si>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</si>
  <si>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</si>
  <si>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</si>
  <si>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</si>
  <si>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</si>
  <si>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</si>
  <si>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</si>
  <si>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</si>
  <si>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</si>
  <si>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</si>
  <si>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</si>
  <si>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</si>
  <si>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</si>
  <si>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</si>
  <si>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</si>
  <si>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</si>
  <si>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</si>
  <si>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</si>
  <si>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</si>
  <si>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</si>
  <si>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</si>
  <si>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</si>
  <si>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</si>
  <si>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</si>
  <si>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</si>
  <si>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</si>
  <si>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</si>
  <si>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</si>
  <si>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</si>
  <si>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</si>
  <si>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</si>
  <si>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</si>
  <si>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</si>
  <si>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</si>
  <si>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</si>
  <si>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</si>
  <si>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</si>
  <si>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</si>
  <si>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</si>
  <si>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</si>
  <si>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</si>
  <si>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</si>
  <si>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</si>
  <si>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</si>
  <si>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</si>
  <si>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</si>
  <si>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</si>
  <si>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</si>
  <si>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</si>
  <si>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</si>
  <si>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</si>
  <si>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</si>
  <si>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</si>
  <si>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</si>
  <si>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</si>
  <si>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</si>
  <si>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</si>
  <si>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</si>
  <si>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</si>
  <si>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</si>
  <si>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</si>
  <si>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</si>
  <si>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</si>
  <si>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</si>
  <si>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</si>
  <si>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</si>
  <si>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</si>
  <si>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</si>
  <si>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</si>
  <si>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</si>
  <si>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</si>
  <si>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</si>
  <si>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</si>
  <si>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</si>
  <si>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</si>
  <si>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</si>
  <si>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</si>
  <si>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</si>
  <si>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</si>
  <si>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</si>
  <si>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</si>
  <si>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</si>
  <si>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</si>
  <si>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</si>
  <si>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</si>
  <si>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</si>
  <si>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</si>
  <si>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</si>
  <si>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</si>
  <si>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</si>
  <si>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</si>
  <si>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</si>
  <si>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</si>
  <si>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</si>
  <si>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</si>
  <si>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</si>
  <si>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</si>
  <si>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</si>
  <si>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</si>
  <si>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</si>
  <si>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</si>
  <si>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</si>
  <si>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</si>
  <si>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</si>
  <si>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</si>
  <si>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</si>
  <si>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</si>
  <si>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</si>
  <si>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</si>
  <si>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</si>
  <si>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</si>
  <si>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</si>
  <si>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</si>
  <si>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</si>
  <si>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</si>
  <si>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</si>
  <si>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</si>
  <si>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</si>
  <si>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</si>
  <si>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</si>
  <si>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</si>
  <si>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</si>
  <si>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</si>
  <si>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</si>
  <si>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</si>
  <si>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</si>
  <si>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</si>
  <si>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</si>
  <si>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</si>
  <si>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</si>
  <si>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</si>
  <si>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</si>
  <si>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</si>
  <si>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</si>
  <si>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</si>
  <si>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</si>
  <si>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</si>
  <si>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</si>
  <si>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</si>
  <si>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</si>
  <si>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</si>
  <si>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</si>
  <si>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</si>
  <si>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</si>
  <si>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</si>
  <si>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</si>
  <si>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</si>
  <si>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</si>
  <si>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</si>
  <si>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</si>
  <si>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</si>
  <si>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</si>
  <si>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</si>
  <si>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</si>
  <si>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</si>
  <si>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</si>
  <si>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</si>
  <si>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</si>
  <si>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</si>
  <si>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</si>
  <si>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</si>
  <si>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</si>
  <si>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</si>
  <si>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</si>
  <si>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</si>
  <si>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</si>
  <si>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</si>
  <si>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</si>
  <si>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</si>
  <si>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</si>
  <si>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</si>
  <si>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</si>
  <si>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</si>
  <si>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</si>
  <si>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</si>
  <si>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</si>
  <si>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</si>
  <si>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</si>
  <si>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</si>
  <si>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</si>
  <si>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</si>
  <si>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</si>
  <si>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</si>
  <si>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</si>
  <si>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</si>
  <si>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</si>
  <si>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</si>
  <si>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</si>
  <si>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</si>
  <si>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</si>
  <si>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</si>
  <si>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</si>
  <si>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</si>
  <si>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</si>
  <si>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</si>
  <si>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</si>
  <si>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</si>
  <si>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</si>
  <si>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</si>
  <si>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</si>
  <si>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</si>
  <si>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</si>
  <si>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</si>
  <si>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</si>
  <si>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</si>
  <si>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</si>
  <si>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</si>
  <si>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</si>
  <si>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</si>
  <si>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</si>
  <si>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</si>
  <si>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</si>
  <si>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</si>
  <si>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</si>
  <si>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</si>
  <si>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</si>
  <si>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</si>
  <si>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</si>
  <si>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</si>
  <si>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</si>
  <si>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</si>
  <si>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</si>
  <si>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</si>
  <si>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</si>
  <si>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</si>
  <si>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</si>
  <si>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</si>
  <si>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</si>
  <si>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</si>
  <si>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</si>
  <si>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</si>
  <si>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</si>
  <si>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</si>
  <si>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</si>
  <si>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</si>
  <si>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</si>
  <si>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</si>
  <si>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</si>
  <si>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</si>
  <si>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</si>
  <si>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</si>
  <si>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</si>
  <si>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</si>
  <si>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</si>
  <si>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</si>
  <si>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</si>
  <si>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</si>
  <si>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</si>
  <si>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</si>
  <si>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</si>
  <si>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</si>
  <si>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</si>
  <si>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</si>
  <si>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</si>
  <si>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</si>
  <si>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</si>
  <si>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</si>
  <si>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</si>
  <si>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</si>
  <si>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</si>
  <si>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</si>
  <si>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</si>
  <si>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</si>
  <si>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</si>
  <si>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</si>
  <si>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</si>
  <si>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</si>
  <si>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</si>
  <si>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</si>
  <si>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</si>
  <si>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</si>
  <si>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</si>
  <si>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</si>
  <si>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</si>
  <si>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</si>
  <si>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</si>
  <si>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</si>
  <si>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</si>
  <si>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</si>
  <si>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</si>
  <si>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</si>
  <si>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</si>
  <si>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</si>
  <si>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</si>
  <si>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</si>
  <si>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</si>
  <si>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</si>
  <si>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</si>
  <si>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</si>
  <si>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</si>
  <si>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</si>
  <si>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</si>
  <si>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</si>
  <si>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</si>
  <si>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</si>
  <si>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</si>
  <si>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</si>
  <si>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</si>
  <si>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</si>
  <si>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</si>
  <si>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</si>
  <si>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</si>
  <si>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</si>
  <si>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</si>
  <si>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</si>
  <si>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</si>
  <si>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</si>
  <si>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</si>
  <si>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</si>
  <si>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</si>
  <si>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</si>
  <si>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</si>
  <si>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</si>
  <si>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</si>
  <si>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</si>
  <si>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</si>
  <si>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</si>
  <si>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</si>
  <si>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</si>
  <si>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</si>
  <si>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</si>
  <si>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</si>
  <si>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</si>
  <si>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</si>
  <si>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</si>
  <si>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</si>
  <si>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</si>
  <si>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</si>
  <si>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</si>
  <si>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</si>
  <si>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</si>
  <si>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</si>
  <si>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</si>
  <si>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</si>
  <si>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</si>
  <si>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</si>
  <si>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</si>
  <si>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</si>
  <si>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</si>
  <si>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</si>
  <si>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</si>
  <si>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</si>
  <si>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</si>
  <si>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</si>
  <si>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</si>
  <si>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</si>
  <si>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</si>
  <si>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</si>
  <si>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</si>
  <si>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</si>
  <si>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</si>
  <si>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</si>
  <si>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</si>
  <si>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</si>
  <si>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</si>
  <si>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</si>
  <si>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</si>
  <si>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</si>
  <si>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</si>
  <si>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</si>
  <si>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</si>
  <si>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</si>
  <si>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</si>
  <si>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</si>
  <si>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</si>
  <si>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</si>
  <si>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</si>
  <si>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</si>
  <si>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</si>
  <si>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</si>
  <si>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</si>
  <si>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</si>
  <si>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</si>
  <si>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</si>
  <si>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</si>
  <si>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</si>
  <si>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</si>
  <si>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</si>
  <si>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</si>
  <si>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</si>
  <si>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</si>
  <si>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</si>
  <si>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</si>
  <si>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</si>
  <si>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</si>
  <si>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</si>
  <si>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</si>
  <si>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</si>
  <si>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</si>
  <si>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</si>
  <si>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</si>
  <si>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</si>
  <si>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</si>
  <si>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</si>
  <si>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</si>
  <si>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</si>
  <si>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</si>
  <si>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</si>
  <si>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</si>
  <si>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</si>
  <si>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</si>
  <si>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</si>
  <si>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</si>
  <si>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</si>
  <si>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</si>
  <si>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</si>
  <si>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</si>
  <si>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</si>
  <si>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</si>
  <si>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</si>
  <si>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</si>
  <si>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</si>
  <si>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</si>
  <si>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</si>
  <si>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</si>
  <si>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</si>
  <si>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</si>
  <si>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</si>
  <si>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</si>
  <si>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</si>
  <si>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</si>
  <si>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</si>
  <si>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</si>
  <si>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</si>
  <si>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</si>
  <si>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</si>
  <si>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</si>
  <si>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</si>
  <si>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</si>
  <si>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</si>
  <si>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</si>
  <si>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</si>
  <si>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</si>
  <si>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</si>
  <si>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</si>
  <si>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</si>
  <si>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</si>
  <si>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</si>
  <si>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</si>
  <si>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</si>
  <si>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</si>
  <si>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</si>
  <si>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</si>
  <si>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</si>
  <si>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</si>
  <si>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</si>
  <si>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</si>
  <si>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</si>
  <si>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</si>
  <si>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</si>
  <si>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</si>
  <si>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</si>
  <si>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</si>
  <si>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</si>
  <si>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</si>
  <si>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</si>
  <si>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</si>
  <si>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</si>
  <si>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</si>
  <si>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</si>
  <si>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</si>
  <si>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</si>
  <si>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</si>
  <si>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</si>
  <si>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</si>
  <si>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</si>
  <si>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</si>
  <si>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</si>
  <si>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</si>
  <si>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</si>
  <si>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</si>
  <si>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</si>
  <si>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</si>
  <si>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</si>
  <si>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</si>
  <si>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</si>
  <si>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</si>
  <si>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</si>
  <si>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</si>
  <si>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</si>
  <si>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</si>
  <si>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</si>
  <si>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</si>
  <si>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</si>
  <si>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</si>
  <si>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</si>
  <si>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</si>
  <si>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</si>
  <si>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</si>
  <si>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</si>
  <si>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</si>
  <si>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</si>
  <si>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</si>
  <si>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</si>
  <si>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</si>
  <si>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</si>
  <si>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</si>
  <si>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</si>
  <si>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</si>
  <si>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</si>
  <si>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</si>
  <si>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</si>
  <si>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</si>
  <si>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</si>
  <si>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</si>
  <si>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</si>
  <si>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</si>
  <si>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</si>
  <si>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</si>
  <si>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</si>
  <si>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</si>
  <si>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</si>
  <si>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</si>
  <si>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</si>
  <si>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</si>
  <si>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</si>
  <si>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</si>
  <si>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</si>
  <si>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</si>
  <si>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</si>
  <si>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</si>
  <si>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</si>
  <si>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</si>
  <si>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</si>
  <si>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</si>
  <si>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</si>
  <si>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</si>
  <si>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</si>
  <si>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</si>
  <si>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</si>
  <si>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</si>
  <si>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</si>
  <si>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</si>
  <si>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</si>
  <si>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</si>
  <si>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</si>
  <si>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</si>
  <si>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</si>
  <si>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</si>
  <si>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</si>
  <si>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</si>
  <si>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</si>
  <si>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</si>
  <si>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</si>
  <si>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</si>
  <si>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</si>
  <si>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</si>
  <si>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</si>
  <si>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</si>
  <si>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</si>
  <si>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</si>
  <si>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</si>
  <si>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</si>
  <si>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</si>
  <si>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</si>
  <si>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</si>
  <si>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</si>
  <si>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</si>
  <si>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</si>
  <si>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</si>
  <si>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</si>
  <si>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</si>
  <si>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</si>
  <si>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</si>
  <si>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</si>
  <si>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</si>
  <si>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</si>
  <si>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</si>
  <si>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</si>
  <si>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</si>
  <si>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</si>
  <si>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</si>
  <si>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</si>
  <si>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</si>
  <si>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</si>
  <si>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</si>
  <si>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</si>
  <si>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</si>
  <si>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</si>
  <si>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</si>
  <si>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</si>
  <si>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</si>
  <si>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</si>
  <si>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</si>
  <si>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</si>
  <si>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</si>
  <si>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</si>
  <si>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</si>
  <si>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</si>
  <si>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</si>
  <si>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</si>
  <si>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</si>
  <si>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</si>
  <si>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</si>
  <si>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</si>
  <si>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</si>
  <si>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</si>
  <si>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</si>
  <si>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</si>
  <si>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</si>
  <si>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</si>
  <si>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</si>
  <si>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</si>
  <si>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</si>
  <si>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</si>
  <si>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</si>
  <si>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</si>
  <si>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</si>
  <si>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</si>
  <si>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</si>
  <si>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</si>
  <si>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</si>
  <si>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</si>
  <si>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</si>
  <si>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</si>
  <si>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</si>
  <si>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</si>
  <si>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</si>
  <si>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</si>
  <si>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</si>
  <si>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</si>
  <si>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</si>
  <si>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</si>
  <si>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</si>
  <si>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</si>
  <si>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</si>
  <si>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</si>
  <si>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</si>
  <si>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</si>
  <si>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</si>
  <si>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</si>
  <si>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</si>
  <si>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</si>
  <si>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</si>
  <si>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</si>
  <si>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</si>
  <si>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</si>
  <si>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</si>
  <si>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</si>
  <si>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</si>
  <si>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</si>
  <si>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</si>
  <si>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</si>
  <si>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</si>
  <si>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</si>
  <si>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</si>
  <si>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</si>
  <si>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</si>
  <si>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</si>
  <si>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</si>
  <si>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</si>
  <si>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</si>
  <si>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</si>
  <si>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</si>
  <si>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</si>
  <si>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</si>
  <si>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</si>
  <si>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</si>
  <si>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</si>
  <si>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</si>
  <si>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</si>
  <si>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</si>
  <si>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</si>
  <si>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</si>
  <si>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</si>
  <si>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</si>
  <si>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</si>
  <si>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</si>
  <si>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</si>
  <si>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</si>
  <si>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</si>
  <si>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</si>
  <si>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</si>
  <si>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</si>
  <si>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</si>
  <si>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</si>
  <si>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</si>
  <si>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</si>
  <si>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</si>
  <si>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</si>
  <si>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</si>
  <si>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</si>
  <si>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</si>
  <si>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</si>
  <si>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</si>
  <si>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</si>
  <si>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</si>
  <si>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</si>
  <si>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</si>
  <si>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</si>
  <si>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</si>
  <si>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</si>
  <si>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</si>
  <si>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</si>
  <si>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</si>
  <si>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</si>
  <si>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</si>
  <si>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</si>
  <si>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</si>
  <si>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</si>
  <si>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</si>
  <si>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</si>
  <si>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</si>
  <si>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</si>
  <si>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</si>
  <si>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</si>
  <si>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</si>
  <si>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</si>
  <si>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</si>
  <si>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</si>
  <si>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</si>
  <si>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</si>
  <si>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</si>
  <si>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</si>
  <si>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</si>
  <si>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</si>
  <si>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</si>
  <si>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</si>
  <si>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</si>
  <si>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</si>
  <si>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</si>
  <si>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</si>
  <si>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</si>
  <si>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</si>
  <si>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</si>
  <si>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</si>
  <si>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</si>
  <si>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</si>
  <si>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</si>
  <si>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</si>
  <si>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</si>
  <si>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</si>
  <si>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</si>
  <si>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</si>
  <si>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</si>
  <si>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</si>
  <si>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</si>
  <si>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</si>
  <si>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</si>
  <si>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</si>
  <si>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</si>
  <si>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</si>
  <si>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</si>
  <si>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</si>
  <si>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</si>
  <si>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</si>
  <si>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</si>
  <si>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</si>
  <si>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</si>
  <si>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</si>
  <si>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</si>
  <si>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</si>
  <si>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</si>
  <si>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</si>
  <si>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</si>
  <si>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</si>
  <si>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</si>
  <si>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</si>
  <si>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</si>
  <si>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</si>
  <si>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</si>
  <si>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</si>
  <si>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</si>
  <si>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</si>
  <si>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</si>
  <si>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</si>
  <si>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</si>
  <si>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</si>
  <si>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</si>
  <si>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</si>
  <si>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</si>
  <si>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</si>
  <si>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</si>
  <si>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</si>
  <si>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</si>
  <si>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</si>
  <si>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</si>
  <si>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</si>
  <si>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</si>
  <si>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</si>
  <si>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</si>
  <si>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</si>
  <si>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</si>
  <si>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</si>
  <si>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</si>
  <si>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</si>
  <si>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</si>
  <si>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</si>
  <si>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</si>
  <si>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</si>
  <si>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</si>
  <si>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</si>
  <si>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</si>
  <si>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</si>
  <si>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</si>
  <si>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</si>
  <si>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</si>
  <si>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</si>
  <si>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</si>
  <si>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</si>
  <si>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</si>
  <si>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</si>
  <si>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</si>
  <si>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</si>
  <si>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</si>
  <si>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</si>
  <si>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</si>
  <si>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</si>
  <si>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</si>
  <si>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</si>
  <si>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</si>
  <si>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</si>
  <si>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</si>
  <si>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</si>
  <si>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</si>
  <si>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</si>
  <si>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</si>
  <si>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</si>
  <si>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</si>
  <si>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</si>
  <si>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</si>
  <si>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</si>
  <si>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</si>
  <si>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</si>
  <si>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</si>
  <si>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</si>
  <si>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</si>
  <si>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</si>
  <si>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</si>
  <si>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</si>
  <si>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</si>
  <si>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</si>
  <si>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</si>
  <si>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</si>
  <si>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</si>
  <si>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</si>
  <si>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</si>
  <si>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</si>
  <si>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</si>
  <si>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</si>
  <si>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</si>
  <si>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</si>
  <si>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</si>
  <si>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</si>
  <si>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</si>
  <si>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</si>
  <si>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</si>
  <si>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</si>
  <si>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</si>
  <si>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</si>
  <si>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</si>
  <si>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</si>
  <si>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</si>
  <si>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</si>
  <si>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</si>
  <si>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</si>
  <si>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</si>
  <si>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</si>
  <si>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</si>
  <si>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</si>
  <si>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</si>
  <si>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</si>
  <si>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</si>
  <si>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</si>
  <si>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</si>
  <si>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</si>
  <si>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</si>
  <si>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</si>
  <si>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</si>
  <si>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</si>
  <si>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</si>
  <si>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</si>
  <si>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</si>
  <si>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</si>
  <si>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</si>
  <si>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</si>
  <si>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</si>
  <si>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</si>
  <si>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</si>
  <si>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</si>
  <si>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</si>
  <si>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</si>
  <si>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</si>
  <si>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</si>
  <si>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</si>
  <si>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</si>
  <si>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</si>
  <si>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</si>
  <si>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</si>
  <si>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</si>
  <si>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</si>
  <si>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</si>
  <si>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</si>
  <si>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</si>
  <si>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</si>
  <si>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</si>
  <si>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</si>
  <si>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</si>
  <si>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</si>
  <si>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</si>
  <si>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</si>
  <si>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</si>
  <si>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</si>
  <si>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</si>
  <si>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</si>
  <si>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</si>
  <si>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</si>
  <si>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</si>
  <si>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</si>
  <si>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</si>
  <si>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</si>
  <si>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</si>
  <si>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</si>
  <si>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</si>
  <si>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</si>
  <si>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</si>
  <si>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</si>
  <si>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</si>
  <si>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</si>
  <si>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</si>
  <si>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</si>
  <si>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</si>
  <si>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</si>
  <si>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</si>
  <si>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</si>
  <si>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</si>
  <si>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</si>
  <si>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</si>
  <si>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</si>
  <si>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</si>
  <si>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</si>
  <si>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</si>
  <si>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</si>
  <si>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</si>
  <si>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</si>
  <si>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</si>
  <si>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</si>
  <si>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</si>
  <si>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</si>
  <si>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</si>
  <si>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</si>
  <si>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</si>
  <si>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</si>
  <si>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</si>
  <si>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</si>
  <si>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</si>
  <si>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</si>
  <si>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</si>
  <si>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</si>
  <si>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</si>
  <si>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</si>
  <si>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</si>
  <si>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</si>
  <si>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</si>
  <si>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</si>
  <si>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</si>
  <si>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</si>
  <si>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</si>
  <si>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</si>
  <si>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</si>
  <si>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</si>
  <si>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</si>
  <si>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</si>
  <si>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</si>
  <si>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</si>
  <si>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</si>
  <si>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</si>
  <si>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</si>
  <si>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</si>
  <si>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</si>
  <si>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</si>
  <si>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</si>
  <si>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</si>
  <si>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</si>
  <si>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</si>
  <si>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</si>
  <si>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</si>
  <si>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</si>
  <si>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</si>
  <si>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</si>
  <si>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</si>
  <si>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</si>
  <si>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</si>
  <si>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</si>
  <si>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</si>
  <si>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</si>
  <si>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</si>
  <si>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</si>
  <si>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</si>
  <si>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</si>
  <si>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</si>
  <si>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</si>
  <si>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</si>
  <si>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</si>
  <si>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</si>
  <si>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</si>
  <si>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</si>
  <si>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</si>
  <si>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</si>
  <si>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</si>
  <si>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</si>
  <si>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</si>
  <si>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</si>
  <si>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</si>
  <si>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</si>
  <si>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</si>
  <si>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</si>
  <si>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</si>
  <si>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</si>
  <si>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</si>
  <si>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</si>
  <si>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</si>
  <si>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</si>
  <si>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</si>
  <si>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</si>
  <si>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</si>
  <si>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</si>
  <si>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</si>
  <si>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</si>
  <si>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</si>
  <si>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</si>
  <si>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</si>
  <si>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</si>
  <si>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</si>
  <si>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</si>
  <si>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</si>
  <si>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</si>
  <si>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</si>
  <si>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</si>
  <si>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</si>
  <si>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</si>
  <si>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</si>
  <si>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</si>
  <si>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</si>
  <si>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</si>
  <si>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</si>
  <si>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</si>
  <si>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</si>
  <si>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</si>
  <si>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</si>
  <si>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</si>
  <si>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</si>
  <si>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</si>
  <si>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</si>
  <si>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</si>
  <si>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</si>
  <si>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</si>
  <si>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</si>
  <si>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</si>
  <si>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</si>
  <si>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</si>
  <si>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</si>
  <si>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</si>
  <si>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</si>
  <si>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</si>
  <si>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</si>
  <si>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</si>
  <si>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</si>
  <si>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</si>
  <si>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</si>
  <si>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</si>
  <si>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</si>
  <si>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</si>
  <si>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</si>
  <si>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</si>
  <si>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</si>
  <si>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</si>
  <si>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</si>
  <si>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</si>
  <si>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</si>
  <si>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</si>
  <si>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</si>
  <si>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</si>
  <si>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</si>
  <si>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</si>
  <si>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</si>
  <si>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</si>
  <si>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</si>
  <si>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</si>
  <si>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</si>
  <si>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</si>
  <si>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</si>
  <si>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</si>
  <si>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</si>
  <si>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</si>
  <si>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</si>
  <si>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</si>
  <si>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</si>
  <si>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</si>
  <si>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</si>
  <si>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</si>
  <si>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</si>
  <si>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</si>
  <si>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</si>
  <si>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</si>
  <si>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</si>
  <si>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</si>
  <si>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</si>
  <si>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</si>
  <si>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</si>
  <si>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</si>
  <si>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</si>
  <si>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</si>
  <si>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</si>
  <si>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</si>
  <si>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</si>
  <si>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</si>
  <si>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</si>
  <si>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</si>
  <si>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</si>
  <si>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</si>
  <si>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</si>
  <si>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</si>
  <si>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</si>
  <si>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</si>
  <si>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</si>
  <si>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</si>
  <si>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</si>
  <si>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</si>
  <si>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</si>
  <si>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</si>
  <si>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</si>
  <si>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</si>
  <si>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</si>
  <si>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</si>
  <si>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</si>
  <si>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</si>
  <si>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</si>
  <si>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</si>
  <si>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</si>
  <si>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</si>
  <si>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</si>
  <si>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</si>
  <si>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</si>
  <si>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</si>
  <si>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</si>
  <si>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</si>
  <si>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</si>
  <si>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</si>
  <si>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</si>
  <si>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</si>
  <si>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</si>
  <si>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</si>
  <si>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</si>
  <si>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</si>
  <si>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</si>
  <si>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</si>
  <si>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</si>
  <si>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</si>
  <si>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</si>
  <si>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</si>
  <si>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</si>
  <si>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</si>
  <si>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</si>
  <si>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</si>
  <si>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</si>
  <si>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</si>
  <si>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</si>
  <si>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</si>
  <si>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</si>
  <si>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</si>
  <si>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</si>
  <si>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</si>
  <si>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</si>
  <si>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</si>
  <si>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</si>
  <si>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</si>
  <si>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</si>
  <si>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</si>
  <si>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</si>
  <si>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</si>
  <si>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</si>
  <si>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</si>
  <si>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</si>
  <si>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</si>
  <si>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</si>
  <si>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</si>
  <si>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</si>
  <si>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</si>
  <si>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</si>
  <si>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</si>
  <si>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</si>
  <si>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</si>
  <si>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</si>
  <si>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</si>
  <si>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</si>
  <si>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</si>
  <si>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</si>
  <si>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</si>
  <si>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</si>
  <si>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</si>
  <si>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</si>
  <si>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</si>
  <si>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</si>
  <si>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</si>
  <si>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</si>
  <si>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</si>
  <si>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</si>
  <si>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</si>
  <si>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</si>
  <si>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</si>
  <si>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</si>
  <si>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</si>
  <si>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</si>
  <si>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</si>
  <si>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</si>
  <si>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</si>
  <si>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</si>
  <si>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</si>
  <si>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</si>
  <si>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</si>
  <si>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</si>
  <si>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</si>
  <si>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</si>
  <si>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</si>
  <si>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</si>
  <si>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</si>
  <si>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</si>
  <si>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</si>
  <si>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</si>
  <si>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</si>
  <si>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</si>
  <si>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</si>
  <si>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</si>
  <si>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</si>
  <si>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</si>
  <si>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</si>
  <si>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</si>
  <si>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</si>
  <si>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</si>
  <si>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</si>
  <si>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</si>
  <si>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</si>
  <si>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</si>
  <si>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</si>
  <si>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</si>
  <si>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</si>
  <si>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</si>
  <si>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</si>
  <si>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</si>
  <si>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</si>
  <si>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</si>
  <si>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</si>
  <si>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</si>
  <si>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</si>
  <si>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</si>
  <si>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</si>
  <si>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</si>
  <si>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</si>
  <si>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</si>
  <si>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</si>
  <si>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</si>
  <si>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</si>
  <si>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</si>
  <si>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</si>
  <si>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</si>
  <si>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</si>
  <si>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</si>
  <si>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</si>
  <si>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</si>
  <si>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</si>
  <si>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</si>
  <si>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</si>
  <si>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</si>
  <si>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</si>
  <si>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</si>
  <si>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</si>
  <si>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</si>
  <si>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</si>
  <si>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</si>
  <si>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</si>
  <si>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</si>
  <si>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</si>
  <si>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</si>
  <si>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</si>
  <si>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</si>
  <si>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</si>
  <si>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</si>
  <si>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</si>
  <si>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</si>
  <si>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</si>
  <si>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</si>
  <si>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</si>
  <si>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</si>
  <si>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</si>
  <si>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</si>
  <si>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</si>
  <si>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</si>
  <si>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</si>
  <si>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</si>
  <si>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</si>
  <si>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</si>
  <si>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</si>
  <si>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</si>
  <si>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</si>
  <si>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</si>
  <si>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</si>
  <si>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</si>
  <si>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</si>
  <si>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</si>
  <si>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</si>
  <si>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</si>
  <si>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</si>
  <si>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</si>
  <si>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</si>
  <si>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</si>
  <si>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</si>
  <si>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</si>
  <si>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</si>
  <si>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</si>
  <si>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</si>
  <si>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</si>
  <si>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</si>
  <si>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</si>
  <si>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</si>
  <si>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</si>
  <si>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</si>
  <si>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</si>
  <si>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</si>
  <si>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</si>
  <si>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</si>
  <si>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</si>
  <si>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</si>
  <si>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</si>
  <si>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</si>
  <si>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</si>
  <si>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</si>
  <si>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</si>
  <si>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</si>
  <si>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</si>
  <si>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</si>
  <si>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</si>
  <si>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</si>
  <si>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</si>
  <si>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</si>
  <si>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</si>
  <si>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</si>
  <si>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</si>
  <si>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</si>
  <si>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</si>
  <si>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</si>
  <si>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</si>
  <si>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</si>
  <si>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</si>
  <si>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</si>
  <si>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</si>
  <si>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</si>
  <si>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</si>
  <si>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</si>
  <si>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</si>
  <si>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</si>
  <si>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</si>
  <si>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</si>
  <si>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</si>
  <si>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</si>
  <si>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</si>
  <si>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</si>
  <si>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</si>
  <si>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</si>
  <si>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</si>
  <si>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</si>
  <si>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</si>
  <si>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</si>
  <si>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</si>
  <si>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</si>
  <si>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</si>
  <si>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</si>
  <si>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</si>
  <si>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</si>
  <si>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</si>
  <si>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</si>
  <si>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</si>
  <si>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</si>
  <si>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</si>
  <si>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</si>
  <si>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</si>
  <si>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</si>
  <si>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</si>
  <si>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</si>
  <si>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</si>
  <si>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</si>
  <si>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</si>
  <si>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</si>
  <si>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</si>
  <si>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</si>
  <si>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</si>
  <si>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</si>
  <si>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</si>
  <si>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</si>
  <si>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</si>
  <si>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</si>
  <si>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</si>
  <si>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</si>
  <si>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</si>
  <si>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</si>
  <si>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</si>
  <si>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</si>
  <si>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</si>
  <si>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</si>
  <si>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</si>
  <si>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</si>
  <si>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</si>
  <si>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</si>
  <si>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</si>
  <si>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</si>
  <si>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</si>
  <si>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</si>
  <si>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</si>
  <si>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</si>
  <si>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</si>
  <si>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</si>
  <si>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</si>
  <si>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</si>
  <si>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</si>
  <si>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</si>
  <si>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</si>
  <si>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</si>
  <si>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</si>
  <si>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</si>
  <si>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</si>
  <si>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</si>
  <si>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</si>
  <si>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</si>
  <si>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</si>
  <si>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</si>
  <si>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</si>
  <si>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</si>
  <si>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</si>
  <si>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</si>
  <si>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</si>
  <si>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</si>
  <si>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</si>
  <si>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</si>
  <si>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</si>
  <si>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</si>
  <si>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</si>
  <si>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</si>
  <si>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</si>
  <si>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</si>
  <si>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</si>
  <si>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</si>
  <si>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</si>
  <si>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</si>
  <si>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</si>
  <si>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</si>
  <si>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</si>
  <si>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</si>
  <si>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</si>
  <si>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</si>
  <si>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</si>
  <si>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</si>
  <si>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</si>
  <si>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</si>
  <si>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</si>
  <si>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</si>
  <si>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</si>
  <si>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</si>
  <si>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</si>
  <si>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</si>
  <si>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</si>
  <si>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</si>
  <si>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</si>
  <si>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</si>
  <si>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</si>
  <si>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</si>
  <si>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</si>
  <si>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</si>
  <si>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</si>
  <si>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</si>
  <si>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</si>
  <si>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</si>
  <si>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</si>
  <si>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</si>
  <si>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</si>
  <si>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</si>
  <si>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</si>
  <si>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</si>
  <si>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</si>
  <si>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</si>
  <si>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</si>
  <si>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</si>
  <si>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</si>
  <si>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</si>
  <si>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</si>
  <si>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</si>
  <si>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</si>
  <si>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</si>
  <si>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</si>
  <si>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</si>
  <si>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</si>
  <si>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</si>
  <si>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</si>
  <si>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</si>
  <si>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</si>
  <si>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</si>
  <si>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</si>
  <si>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</si>
  <si>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</si>
  <si>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</si>
  <si>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</si>
  <si>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</si>
  <si>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</si>
  <si>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</si>
  <si>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</si>
  <si>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</si>
  <si>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</si>
  <si>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</si>
  <si>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</si>
  <si>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</si>
  <si>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</si>
  <si>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</si>
  <si>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</si>
  <si>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</si>
  <si>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</si>
  <si>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</si>
  <si>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</si>
  <si>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</si>
  <si>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</si>
  <si>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</si>
  <si>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</si>
  <si>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</si>
  <si>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</si>
  <si>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</si>
  <si>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</si>
  <si>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</si>
  <si>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</si>
  <si>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</si>
  <si>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</si>
  <si>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</si>
  <si>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</si>
  <si>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</si>
  <si>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</si>
  <si>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</si>
  <si>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</si>
  <si>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</si>
  <si>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</si>
  <si>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</si>
  <si>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</si>
  <si>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</si>
  <si>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</si>
  <si>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</si>
  <si>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</si>
  <si>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</si>
  <si>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</si>
  <si>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</si>
  <si>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</si>
  <si>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</si>
  <si>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</si>
  <si>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</si>
  <si>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</si>
  <si>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</si>
  <si>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</si>
  <si>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</si>
  <si>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</si>
  <si>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</si>
  <si>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</si>
  <si>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</si>
  <si>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</si>
  <si>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</si>
  <si>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</si>
  <si>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</si>
  <si>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</si>
  <si>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</si>
  <si>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</si>
  <si>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</si>
  <si>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</si>
  <si>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</si>
  <si>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</si>
  <si>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</si>
  <si>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</si>
  <si>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</si>
  <si>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</si>
  <si>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</si>
  <si>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</si>
  <si>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</si>
  <si>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</si>
  <si>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</si>
  <si>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</si>
  <si>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</si>
  <si>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</si>
  <si>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</si>
  <si>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</si>
  <si>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</si>
  <si>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</si>
  <si>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</si>
  <si>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</si>
  <si>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</si>
  <si>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</si>
  <si>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</si>
  <si>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</si>
  <si>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</si>
  <si>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</si>
  <si>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</si>
  <si>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</si>
  <si>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</si>
  <si>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</si>
  <si>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</si>
  <si>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</si>
  <si>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</si>
  <si>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</si>
  <si>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</si>
  <si>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</si>
  <si>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</si>
  <si>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</si>
  <si>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</si>
  <si>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</si>
  <si>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</si>
  <si>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</si>
  <si>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</si>
  <si>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</si>
  <si>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</si>
  <si>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</si>
  <si>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</si>
  <si>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</si>
  <si>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</si>
  <si>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</si>
  <si>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</si>
  <si>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</si>
  <si>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</si>
  <si>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</si>
  <si>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</si>
  <si>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</si>
  <si>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</si>
  <si>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</si>
  <si>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</si>
  <si>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</si>
  <si>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</si>
  <si>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</si>
  <si>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</si>
  <si>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</si>
  <si>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</si>
  <si>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</si>
  <si>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</si>
  <si>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</si>
  <si>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</si>
  <si>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</si>
  <si>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</si>
  <si>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</si>
  <si>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</si>
  <si>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</si>
  <si>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</si>
  <si>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</si>
  <si>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</si>
  <si>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</si>
  <si>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</si>
  <si>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</si>
  <si>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</si>
  <si>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</si>
  <si>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</si>
  <si>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</si>
  <si>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</si>
  <si>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</si>
  <si>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</si>
  <si>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</si>
  <si>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</si>
  <si>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</si>
  <si>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</si>
  <si>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</si>
  <si>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</si>
  <si>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</si>
  <si>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</si>
  <si>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</si>
  <si>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</si>
  <si>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</si>
  <si>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</si>
  <si>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</si>
  <si>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</si>
  <si>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</si>
  <si>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</si>
  <si>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</si>
  <si>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</si>
  <si>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</si>
  <si>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</si>
  <si>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</si>
  <si>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</si>
  <si>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</si>
  <si>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</si>
  <si>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</si>
  <si>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</si>
  <si>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</si>
  <si>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</si>
  <si>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</si>
  <si>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</si>
  <si>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</si>
  <si>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</si>
  <si>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</si>
  <si>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</si>
  <si>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</si>
  <si>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</si>
  <si>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</si>
  <si>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</si>
  <si>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</si>
  <si>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</si>
  <si>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</si>
  <si>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</si>
  <si>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</si>
  <si>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</si>
  <si>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</si>
  <si>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</si>
  <si>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</si>
  <si>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</si>
  <si>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</si>
  <si>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</si>
  <si>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</si>
  <si>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</si>
  <si>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</si>
  <si>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</si>
  <si>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</si>
  <si>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</si>
  <si>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</si>
  <si>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</si>
  <si>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</si>
  <si>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</si>
  <si>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</si>
  <si>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</si>
  <si>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</si>
  <si>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</si>
  <si>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</si>
  <si>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</si>
  <si>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</si>
  <si>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</si>
  <si>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</si>
  <si>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</si>
  <si>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</si>
  <si>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</si>
  <si>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</si>
  <si>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</si>
  <si>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</si>
  <si>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</si>
  <si>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</si>
  <si>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</si>
  <si>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</si>
  <si>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</si>
  <si>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</si>
  <si>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</si>
  <si>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</si>
  <si>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</si>
  <si>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</si>
  <si>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</si>
  <si>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</si>
  <si>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</si>
  <si>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</si>
  <si>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</si>
  <si>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</si>
  <si>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</si>
  <si>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</si>
  <si>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</si>
  <si>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</si>
  <si>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</si>
  <si>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</si>
  <si>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</si>
  <si>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</si>
  <si>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</si>
  <si>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</si>
  <si>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</si>
  <si>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</si>
  <si>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</si>
  <si>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</si>
  <si>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</si>
  <si>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</si>
  <si>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</si>
  <si>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</si>
  <si>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</si>
  <si>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</si>
  <si>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</si>
  <si>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</si>
  <si>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</si>
  <si>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</si>
  <si>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</si>
  <si>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</si>
  <si>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</si>
  <si>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</si>
  <si>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</si>
  <si>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</si>
  <si>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</si>
  <si>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</si>
  <si>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</si>
  <si>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</si>
  <si>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</si>
  <si>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</si>
  <si>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</si>
  <si>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</si>
  <si>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</si>
  <si>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</si>
  <si>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</si>
  <si>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</si>
  <si>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</si>
  <si>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</si>
  <si>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</si>
  <si>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</si>
  <si>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</si>
  <si>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</si>
  <si>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</si>
  <si>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</si>
  <si>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</si>
  <si>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</si>
  <si>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</si>
  <si>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</si>
  <si>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</si>
  <si>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</si>
  <si>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</si>
  <si>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</si>
  <si>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</si>
  <si>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</si>
  <si>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</si>
  <si>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</si>
  <si>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</si>
  <si>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</si>
  <si>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</si>
  <si>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</si>
  <si>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</si>
  <si>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</si>
  <si>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</si>
  <si>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</si>
  <si>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</si>
  <si>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</si>
  <si>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</si>
  <si>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</si>
  <si>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</si>
  <si>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</si>
  <si>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</si>
  <si>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</si>
  <si>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</si>
  <si>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</si>
  <si>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</si>
  <si>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</si>
  <si>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</si>
  <si>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</si>
  <si>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</si>
  <si>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</si>
  <si>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</si>
  <si>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</si>
  <si>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</si>
  <si>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</si>
  <si>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</si>
  <si>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</si>
  <si>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</si>
  <si>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</si>
  <si>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</si>
  <si>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</si>
  <si>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</si>
  <si>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</si>
  <si>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</si>
  <si>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</si>
  <si>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</si>
  <si>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</si>
  <si>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</si>
  <si>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</si>
  <si>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</si>
  <si>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</si>
  <si>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</si>
  <si>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</si>
  <si>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</si>
  <si>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</si>
  <si>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</si>
  <si>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</si>
  <si>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</si>
  <si>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</si>
  <si>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</si>
  <si>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</si>
  <si>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</si>
  <si>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</si>
  <si>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</si>
  <si>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</si>
  <si>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</si>
  <si>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</si>
  <si>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</si>
  <si>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</si>
  <si>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</si>
  <si>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</si>
  <si>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</si>
  <si>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</si>
  <si>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</si>
  <si>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</si>
  <si>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</si>
  <si>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</si>
  <si>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</si>
  <si>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</si>
  <si>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</si>
  <si>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</si>
  <si>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</si>
  <si>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</si>
  <si>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</si>
  <si>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</si>
  <si>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</si>
  <si>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</si>
  <si>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</si>
  <si>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</si>
  <si>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</si>
  <si>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</si>
  <si>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</si>
  <si>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</si>
  <si>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</si>
  <si>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</si>
  <si>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</si>
  <si>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</si>
  <si>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</si>
  <si>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</si>
  <si>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</si>
  <si>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</si>
  <si>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</si>
  <si>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</si>
  <si>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</si>
  <si>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</si>
  <si>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</si>
  <si>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</si>
  <si>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</si>
  <si>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</si>
  <si>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</si>
  <si>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</si>
  <si>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</si>
  <si>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</si>
  <si>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</si>
  <si>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</si>
  <si>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</si>
  <si>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</si>
  <si>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</si>
  <si>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</si>
  <si>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</si>
  <si>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</si>
  <si>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</si>
  <si>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</si>
  <si>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</si>
  <si>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</si>
  <si>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</si>
  <si>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</si>
  <si>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</si>
  <si>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</si>
  <si>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</si>
  <si>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</si>
  <si>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</si>
  <si>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</si>
  <si>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</si>
  <si>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</si>
  <si>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</si>
  <si>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</si>
  <si>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</si>
  <si>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</si>
  <si>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</si>
  <si>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</si>
  <si>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</si>
  <si>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</si>
  <si>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</si>
  <si>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</si>
  <si>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</si>
  <si>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</si>
  <si>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</si>
  <si>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</si>
  <si>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</si>
  <si>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</si>
  <si>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</si>
  <si>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</si>
  <si>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</si>
  <si>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</si>
  <si>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</si>
  <si>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</si>
  <si>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</si>
  <si>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</si>
  <si>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</si>
  <si>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</si>
  <si>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</si>
  <si>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</si>
  <si>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</si>
  <si>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</si>
  <si>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</si>
  <si>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</si>
  <si>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</si>
  <si>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</si>
  <si>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</si>
  <si>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</si>
  <si>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</si>
  <si>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</si>
  <si>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</si>
  <si>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</si>
  <si>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</si>
  <si>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</si>
  <si>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</si>
  <si>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</si>
  <si>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</si>
  <si>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</si>
  <si>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</si>
  <si>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</si>
  <si>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</si>
  <si>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</si>
  <si>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</si>
  <si>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</si>
  <si>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</si>
  <si>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</si>
  <si>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</si>
  <si>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</si>
  <si>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</si>
  <si>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</si>
  <si>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</si>
  <si>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</si>
  <si>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</si>
  <si>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</si>
  <si>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</si>
  <si>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</si>
  <si>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</si>
  <si>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</si>
  <si>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</si>
  <si>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</si>
  <si>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</si>
  <si>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</si>
  <si>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</si>
  <si>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</si>
  <si>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</si>
  <si>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</si>
  <si>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</si>
  <si>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</si>
  <si>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</si>
  <si>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</si>
  <si>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</si>
  <si>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</si>
  <si>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</si>
  <si>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</si>
  <si>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</si>
  <si>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</si>
  <si>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</si>
  <si>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</si>
  <si>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</si>
  <si>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</si>
  <si>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</si>
  <si>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</si>
  <si>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</si>
  <si>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</si>
  <si>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</si>
  <si>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</si>
  <si>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</si>
  <si>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</si>
  <si>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</si>
  <si>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</si>
  <si>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</si>
  <si>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</si>
  <si>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</si>
  <si>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</si>
  <si>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</si>
  <si>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</si>
  <si>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</si>
  <si>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</si>
  <si>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</si>
  <si>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</si>
  <si>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</si>
  <si>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</si>
  <si>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</si>
  <si>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</si>
  <si>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</si>
  <si>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</si>
  <si>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</si>
  <si>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</si>
  <si>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</si>
  <si>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</si>
  <si>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</si>
  <si>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</si>
  <si>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</si>
  <si>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</si>
  <si>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</si>
  <si>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</si>
  <si>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</si>
  <si>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</si>
  <si>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</si>
  <si>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</si>
  <si>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</si>
  <si>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</si>
  <si>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</si>
  <si>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</si>
  <si>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</si>
  <si>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</si>
  <si>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</si>
  <si>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</si>
  <si>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</si>
  <si>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</si>
  <si>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</si>
  <si>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</si>
  <si>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</si>
  <si>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</si>
  <si>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</si>
  <si>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</si>
  <si>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</si>
  <si>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</si>
  <si>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</si>
  <si>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</si>
  <si>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</si>
  <si>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</si>
  <si>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</si>
  <si>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</si>
  <si>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</si>
  <si>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</si>
  <si>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</si>
  <si>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</si>
  <si>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</si>
  <si>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</si>
  <si>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</si>
  <si>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</si>
  <si>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</si>
  <si>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</si>
  <si>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</si>
  <si>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</si>
  <si>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</si>
  <si>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</si>
  <si>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</si>
  <si>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</si>
  <si>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</si>
  <si>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</si>
  <si>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</si>
  <si>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</si>
  <si>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</si>
  <si>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</si>
  <si>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</si>
  <si>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</si>
  <si>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</si>
  <si>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</si>
  <si>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</si>
  <si>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</si>
  <si>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</si>
  <si>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</si>
  <si>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</si>
  <si>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</si>
  <si>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</si>
  <si>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</si>
  <si>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</si>
  <si>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</si>
  <si>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</si>
  <si>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</si>
  <si>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</si>
  <si>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</si>
  <si>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</si>
  <si>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</si>
  <si>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</si>
  <si>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</si>
  <si>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</si>
  <si>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</si>
  <si>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</si>
  <si>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</si>
  <si>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</si>
  <si>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</si>
  <si>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</si>
  <si>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</si>
  <si>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</si>
  <si>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</si>
  <si>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</si>
  <si>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</si>
  <si>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</si>
  <si>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</si>
  <si>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</si>
  <si>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</si>
  <si>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</si>
  <si>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</si>
  <si>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</si>
  <si>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</si>
  <si>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</si>
  <si>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</si>
  <si>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</si>
  <si>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</si>
  <si>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</si>
  <si>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</si>
  <si>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</si>
  <si>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</si>
  <si>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</si>
  <si>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</si>
  <si>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</si>
  <si>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</si>
  <si>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</si>
  <si>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</si>
  <si>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</si>
  <si>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</si>
  <si>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</si>
  <si>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</si>
  <si>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</si>
  <si>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</si>
  <si>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</si>
  <si>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</si>
  <si>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</si>
  <si>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</si>
  <si>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</si>
  <si>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</si>
  <si>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</si>
  <si>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</si>
  <si>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</si>
  <si>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</si>
  <si>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</si>
  <si>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</si>
  <si>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</si>
  <si>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</si>
  <si>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</si>
  <si>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</si>
  <si>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</si>
  <si>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</si>
  <si>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</si>
  <si>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</si>
  <si>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</si>
  <si>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</si>
  <si>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</si>
  <si>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</si>
  <si>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</si>
  <si>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</si>
  <si>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</si>
  <si>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</si>
  <si>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</si>
  <si>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</si>
  <si>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</si>
  <si>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</si>
  <si>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</si>
  <si>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</si>
  <si>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</si>
  <si>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</si>
  <si>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</si>
  <si>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</si>
  <si>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</si>
  <si>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</si>
  <si>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</si>
  <si>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</si>
  <si>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</si>
  <si>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</si>
  <si>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</si>
  <si>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</si>
  <si>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</si>
  <si>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</si>
  <si>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</si>
  <si>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</si>
  <si>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</si>
  <si>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</si>
  <si>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</si>
  <si>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</si>
  <si>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</si>
  <si>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</si>
  <si>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</si>
  <si>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</si>
  <si>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</si>
  <si>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</si>
  <si>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</si>
  <si>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</si>
  <si>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</si>
  <si>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</si>
  <si>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</si>
  <si>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</si>
  <si>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</si>
  <si>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</si>
  <si>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</si>
  <si>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</si>
  <si>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</si>
  <si>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</si>
  <si>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</si>
  <si>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</si>
  <si>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</si>
  <si>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</si>
  <si>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</si>
  <si>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</si>
  <si>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</si>
  <si>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</si>
  <si>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</si>
  <si>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</si>
  <si>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</si>
  <si>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</si>
  <si>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</si>
  <si>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</si>
  <si>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</si>
  <si>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</si>
  <si>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</si>
  <si>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</si>
  <si>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</si>
  <si>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</si>
  <si>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</si>
  <si>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</si>
  <si>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</si>
  <si>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</si>
  <si>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</si>
  <si>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</si>
  <si>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</si>
  <si>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</si>
  <si>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</si>
  <si>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</si>
  <si>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</si>
  <si>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</si>
  <si>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</si>
  <si>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</si>
  <si>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</si>
  <si>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</si>
  <si>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</si>
  <si>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</si>
  <si>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</si>
  <si>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</si>
  <si>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</si>
  <si>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</si>
  <si>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</si>
  <si>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</si>
  <si>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</si>
  <si>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</si>
  <si>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</si>
  <si>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</si>
  <si>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</si>
  <si>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</si>
  <si>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</si>
  <si>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</si>
  <si>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</si>
  <si>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</si>
  <si>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</si>
  <si>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</si>
  <si>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</si>
  <si>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</si>
  <si>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</si>
  <si>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</si>
  <si>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</si>
  <si>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</si>
  <si>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</si>
  <si>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</si>
  <si>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</si>
  <si>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</si>
  <si>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</si>
  <si>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</si>
  <si>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</si>
  <si>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</si>
  <si>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</si>
  <si>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</si>
  <si>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</si>
  <si>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</si>
  <si>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</si>
  <si>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</si>
  <si>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</si>
  <si>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</si>
  <si>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</si>
  <si>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</si>
  <si>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</si>
  <si>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</si>
  <si>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</si>
  <si>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</si>
  <si>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</si>
  <si>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</si>
  <si>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</si>
  <si>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</si>
  <si>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</si>
  <si>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</si>
  <si>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</si>
  <si>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</si>
  <si>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</si>
  <si>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</si>
  <si>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</si>
  <si>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</si>
  <si>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</si>
  <si>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</si>
  <si>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</si>
  <si>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</si>
  <si>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</si>
  <si>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</si>
  <si>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</si>
  <si>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</si>
  <si>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</si>
  <si>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</si>
  <si>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</si>
  <si>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</si>
  <si>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</si>
  <si>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</si>
  <si>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</si>
  <si>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</si>
  <si>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</si>
  <si>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</si>
  <si>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</si>
  <si>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</si>
  <si>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</si>
  <si>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</si>
  <si>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</si>
  <si>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</si>
  <si>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</si>
  <si>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</si>
  <si>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</si>
  <si>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</si>
  <si>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</si>
  <si>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</si>
  <si>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</si>
  <si>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</si>
  <si>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</si>
  <si>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</si>
  <si>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</si>
  <si>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</si>
  <si>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</si>
  <si>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</si>
  <si>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</si>
  <si>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</si>
  <si>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</si>
  <si>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</si>
  <si>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</si>
  <si>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</si>
  <si>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</si>
  <si>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</si>
  <si>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</si>
  <si>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</si>
  <si>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</si>
  <si>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</si>
  <si>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</si>
  <si>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</si>
  <si>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</si>
  <si>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</si>
  <si>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</si>
  <si>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</si>
  <si>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</si>
  <si>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</si>
  <si>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</si>
  <si>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</si>
  <si>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</si>
  <si>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</si>
  <si>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</si>
  <si>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</si>
  <si>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</si>
  <si>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</si>
  <si>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</si>
  <si>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</si>
  <si>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</si>
  <si>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</si>
  <si>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</si>
  <si>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</si>
  <si>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</si>
  <si>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</si>
  <si>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</si>
  <si>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</si>
  <si>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</si>
  <si>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</si>
  <si>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</si>
  <si>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</si>
  <si>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</si>
  <si>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</si>
  <si>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</si>
  <si>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</si>
  <si>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</si>
  <si>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</si>
  <si>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</si>
  <si>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</si>
  <si>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</si>
  <si>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</si>
  <si>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</si>
  <si>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</si>
  <si>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</si>
  <si>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</si>
  <si>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</si>
  <si>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</si>
  <si>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</si>
  <si>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</si>
  <si>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</si>
  <si>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</si>
  <si>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</si>
  <si>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</si>
  <si>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</si>
  <si>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</si>
  <si>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</si>
  <si>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</si>
  <si>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</si>
  <si>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</si>
  <si>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</si>
  <si>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</si>
  <si>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</si>
  <si>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</si>
  <si>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</si>
  <si>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</si>
  <si>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</si>
  <si>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</si>
  <si>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</si>
  <si>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</si>
  <si>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</si>
  <si>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</si>
  <si>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</si>
  <si>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</si>
  <si>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</si>
  <si>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</si>
  <si>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</si>
  <si>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</si>
  <si>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</si>
  <si>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</si>
  <si>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</si>
  <si>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</si>
  <si>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</si>
  <si>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</si>
  <si>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</si>
  <si>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</si>
  <si>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</si>
  <si>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</si>
  <si>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</si>
  <si>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</si>
  <si>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</si>
  <si>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</si>
  <si>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</si>
  <si>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</si>
  <si>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</si>
  <si>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</si>
  <si>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</si>
  <si>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</si>
  <si>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</si>
  <si>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</si>
  <si>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</si>
  <si>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</si>
  <si>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</si>
  <si>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</si>
  <si>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</si>
  <si>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</si>
  <si>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</si>
  <si>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</si>
  <si>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</si>
  <si>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</si>
  <si>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</si>
  <si>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</si>
  <si>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</si>
  <si>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</si>
  <si>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</si>
  <si>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</si>
  <si>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</si>
  <si>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</si>
  <si>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</si>
  <si>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</si>
  <si>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</si>
  <si>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</si>
  <si>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</si>
  <si>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</si>
  <si>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</si>
  <si>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</si>
  <si>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</si>
  <si>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</si>
  <si>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</si>
  <si>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</si>
  <si>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</si>
  <si>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</si>
  <si>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</si>
  <si>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</si>
  <si>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</si>
  <si>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</si>
  <si>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</si>
  <si>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</si>
  <si>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</si>
  <si>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</si>
  <si>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</si>
  <si>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</si>
  <si>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</si>
  <si>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</si>
  <si>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</si>
  <si>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</si>
  <si>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</si>
  <si>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</si>
  <si>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</si>
  <si>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</si>
  <si>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</si>
  <si>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</si>
  <si>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</si>
  <si>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</si>
  <si>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</si>
  <si>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</si>
  <si>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</si>
  <si>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</si>
  <si>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</si>
  <si>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</si>
  <si>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</si>
  <si>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</si>
  <si>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</si>
  <si>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</si>
  <si>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</si>
  <si>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</si>
  <si>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</si>
  <si>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</si>
  <si>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</si>
  <si>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</si>
  <si>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</si>
  <si>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</si>
  <si>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</si>
  <si>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</si>
  <si>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</si>
  <si>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</si>
  <si>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</si>
  <si>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</si>
  <si>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</si>
  <si>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</si>
  <si>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</si>
  <si>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</si>
  <si>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</si>
  <si>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</si>
  <si>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</si>
  <si>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</si>
  <si>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</si>
  <si>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</si>
  <si>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</si>
  <si>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</si>
  <si>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</si>
  <si>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</si>
  <si>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</si>
  <si>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</si>
  <si>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</si>
  <si>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</si>
  <si>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</si>
  <si>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</si>
  <si>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</si>
  <si>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</si>
  <si>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</si>
  <si>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</si>
  <si>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</si>
  <si>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</si>
  <si>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</si>
  <si>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</si>
  <si>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</si>
  <si>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</si>
  <si>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</si>
  <si>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</si>
  <si>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</si>
  <si>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</si>
  <si>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</si>
  <si>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</si>
  <si>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</si>
  <si>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</si>
  <si>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</si>
  <si>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</si>
  <si>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</si>
  <si>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</si>
  <si>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</si>
  <si>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</si>
  <si>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</si>
  <si>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</si>
  <si>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</si>
  <si>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</si>
  <si>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</si>
  <si>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</si>
  <si>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</si>
  <si>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</si>
  <si>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</si>
  <si>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</si>
  <si>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</si>
  <si>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</si>
  <si>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</si>
  <si>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</si>
  <si>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</si>
  <si>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</si>
  <si>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</si>
  <si>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</si>
  <si>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</si>
  <si>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</si>
  <si>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</si>
  <si>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</si>
  <si>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</si>
  <si>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</si>
  <si>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</si>
  <si>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</si>
  <si>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</si>
  <si>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</si>
  <si>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</si>
  <si>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</si>
  <si>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</si>
  <si>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</si>
  <si>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</si>
  <si>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</si>
  <si>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</si>
  <si>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</si>
  <si>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</si>
  <si>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</si>
  <si>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</si>
  <si>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</si>
  <si>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</si>
  <si>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</si>
  <si>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</si>
  <si>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</si>
  <si>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</si>
  <si>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</si>
  <si>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</si>
  <si>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</si>
  <si>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</si>
  <si>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</si>
  <si>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</si>
  <si>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</si>
  <si>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</si>
  <si>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</si>
  <si>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</si>
  <si>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</si>
  <si>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</si>
  <si>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</si>
  <si>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</si>
  <si>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</si>
  <si>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</si>
  <si>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</si>
  <si>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</si>
  <si>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</si>
  <si>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</si>
  <si>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</si>
  <si>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</si>
  <si>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</si>
  <si>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</si>
  <si>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</si>
  <si>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</si>
  <si>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</si>
  <si>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</si>
  <si>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</si>
  <si>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</si>
  <si>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</si>
  <si>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</si>
  <si>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</si>
  <si>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</si>
  <si>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</si>
  <si>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</si>
  <si>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</si>
  <si>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</si>
  <si>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</si>
  <si>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</si>
  <si>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</si>
  <si>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</si>
  <si>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</si>
  <si>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</si>
  <si>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</si>
  <si>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</si>
  <si>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</si>
  <si>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</si>
  <si>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</si>
  <si>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</si>
  <si>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</si>
  <si>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</si>
  <si>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</si>
  <si>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</si>
  <si>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</si>
  <si>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</si>
  <si>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</si>
  <si>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</si>
  <si>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</si>
  <si>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</si>
  <si>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</si>
  <si>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</si>
  <si>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</si>
  <si>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</si>
  <si>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</si>
  <si>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</si>
  <si>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</si>
  <si>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</si>
  <si>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</si>
  <si>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</si>
  <si>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</si>
  <si>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</si>
  <si>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</si>
  <si>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</si>
  <si>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</si>
  <si>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</si>
  <si>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</si>
  <si>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</si>
  <si>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</si>
  <si>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</si>
  <si>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</si>
  <si>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</si>
  <si>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</si>
  <si>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</si>
  <si>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</si>
  <si>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</si>
  <si>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</si>
  <si>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</si>
  <si>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</si>
  <si>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</si>
  <si>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</si>
  <si>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</si>
  <si>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</si>
  <si>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</si>
  <si>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</si>
  <si>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</si>
  <si>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</si>
  <si>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</si>
  <si>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</si>
  <si>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</si>
  <si>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</si>
  <si>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</si>
  <si>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</si>
  <si>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</si>
  <si>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</si>
  <si>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</si>
  <si>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</si>
  <si>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</si>
  <si>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</si>
  <si>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</si>
  <si>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</si>
  <si>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</si>
  <si>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</si>
  <si>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</si>
  <si>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</si>
  <si>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</si>
  <si>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</si>
  <si>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</si>
  <si>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</si>
  <si>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</si>
  <si>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</si>
  <si>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</si>
  <si>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</si>
  <si>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</si>
  <si>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</si>
  <si>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</si>
  <si>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</si>
  <si>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</si>
  <si>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</si>
  <si>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</si>
  <si>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</si>
  <si>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</si>
  <si>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</si>
  <si>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</si>
  <si>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</si>
  <si>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</si>
  <si>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</si>
  <si>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</si>
  <si>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</si>
  <si>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</si>
  <si>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</si>
  <si>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</si>
  <si>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</si>
  <si>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</si>
  <si>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</si>
  <si>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</si>
  <si>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</si>
  <si>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</si>
  <si>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</si>
  <si>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</si>
  <si>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</si>
  <si>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</si>
  <si>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</si>
  <si>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</si>
  <si>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</si>
  <si>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</si>
  <si>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</si>
  <si>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</si>
  <si>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</si>
  <si>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</si>
  <si>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</si>
  <si>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</si>
  <si>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</si>
  <si>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</si>
  <si>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</si>
  <si>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</si>
  <si>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</si>
  <si>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</si>
  <si>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</si>
  <si>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</si>
  <si>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</si>
  <si>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</si>
  <si>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</si>
  <si>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</si>
  <si>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</si>
  <si>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</si>
  <si>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</si>
  <si>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</si>
  <si>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</si>
  <si>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</si>
  <si>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</si>
  <si>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</si>
  <si>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</si>
  <si>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</si>
  <si>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</si>
  <si>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</si>
  <si>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</si>
  <si>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</si>
  <si>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</si>
  <si>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</si>
  <si>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</si>
  <si>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</si>
  <si>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</si>
  <si>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</si>
  <si>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</si>
  <si>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</si>
  <si>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</si>
  <si>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</si>
  <si>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</si>
  <si>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</si>
  <si>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</si>
  <si>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</si>
  <si>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</si>
  <si>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</si>
  <si>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</si>
  <si>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</si>
  <si>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</si>
  <si>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</si>
  <si>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</si>
  <si>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</si>
  <si>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</si>
  <si>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</si>
  <si>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</si>
  <si>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</si>
  <si>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</si>
  <si>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</si>
  <si>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</si>
  <si>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</si>
  <si>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</si>
  <si>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</si>
  <si>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</si>
  <si>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</si>
  <si>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</si>
  <si>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</si>
  <si>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</si>
  <si>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</si>
  <si>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</si>
  <si>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</si>
  <si>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</si>
  <si>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</si>
  <si>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</si>
  <si>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</si>
  <si>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</si>
  <si>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</si>
  <si>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</si>
  <si>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</si>
  <si>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</si>
  <si>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</si>
  <si>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</si>
  <si>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</si>
  <si>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</si>
  <si>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</si>
  <si>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</si>
  <si>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</si>
  <si>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</si>
  <si>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</si>
  <si>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</si>
  <si>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</si>
  <si>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</si>
  <si>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</si>
  <si>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</si>
  <si>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</si>
  <si>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</si>
  <si>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</si>
  <si>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</si>
  <si>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</si>
  <si>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</si>
  <si>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</si>
  <si>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</si>
  <si>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</si>
  <si>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</si>
  <si>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</si>
  <si>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</si>
  <si>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</si>
  <si>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</si>
  <si>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</si>
  <si>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</si>
  <si>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</si>
  <si>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</si>
  <si>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</si>
  <si>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</si>
  <si>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</si>
  <si>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</si>
  <si>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</si>
  <si>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</si>
  <si>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</si>
  <si>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</si>
  <si>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</si>
  <si>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</si>
  <si>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</si>
  <si>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</si>
  <si>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</si>
  <si>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</si>
  <si>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</si>
  <si>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</si>
  <si>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</si>
  <si>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</si>
  <si>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</si>
  <si>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</si>
  <si>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</si>
  <si>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</si>
  <si>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</si>
  <si>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</si>
  <si>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</si>
  <si>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</si>
  <si>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</si>
  <si>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</si>
  <si>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</si>
  <si>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</si>
  <si>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</si>
  <si>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</si>
  <si>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</si>
  <si>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</si>
  <si>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</si>
  <si>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</si>
  <si>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</si>
  <si>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</si>
  <si>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</si>
  <si>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</si>
  <si>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</si>
  <si>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</si>
  <si>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</si>
  <si>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</si>
  <si>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</si>
  <si>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</si>
  <si>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</si>
  <si>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</si>
  <si>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</si>
  <si>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</si>
  <si>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</si>
  <si>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</si>
  <si>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</si>
  <si>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</si>
  <si>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</si>
  <si>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</si>
  <si>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</si>
  <si>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</si>
  <si>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</si>
  <si>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</si>
  <si>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</si>
  <si>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</si>
  <si>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</si>
  <si>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</si>
  <si>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</si>
  <si>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</si>
  <si>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</si>
  <si>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</si>
  <si>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</si>
  <si>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</si>
  <si>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</si>
  <si>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</si>
  <si>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</si>
  <si>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</si>
  <si>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</si>
  <si>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</si>
  <si>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</si>
  <si>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</si>
  <si>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</si>
  <si>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</si>
  <si>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</si>
  <si>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</si>
  <si>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</si>
  <si>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</si>
  <si>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</si>
  <si>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</si>
  <si>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</si>
  <si>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</si>
  <si>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</si>
  <si>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</si>
  <si>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</si>
  <si>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</si>
  <si>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</si>
  <si>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</si>
  <si>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</si>
  <si>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</si>
  <si>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</si>
  <si>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</si>
  <si>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</si>
  <si>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</si>
  <si>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</si>
  <si>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</si>
  <si>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</si>
  <si>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</si>
  <si>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</si>
  <si>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</si>
  <si>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</si>
  <si>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</si>
  <si>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</si>
  <si>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</si>
  <si>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</si>
  <si>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</si>
  <si>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</si>
  <si>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</si>
  <si>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</si>
  <si>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</si>
  <si>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</si>
  <si>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</si>
  <si>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</si>
  <si>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</si>
  <si>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</si>
  <si>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</si>
  <si>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</si>
  <si>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</si>
  <si>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</si>
  <si>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</si>
  <si>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</si>
  <si>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</si>
  <si>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</si>
  <si>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</si>
  <si>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</si>
  <si>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</si>
  <si>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</si>
  <si>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</si>
  <si>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</si>
  <si>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</si>
  <si>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</si>
  <si>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</si>
  <si>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</si>
  <si>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</si>
  <si>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</si>
  <si>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</si>
  <si>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</si>
  <si>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</si>
  <si>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</si>
  <si>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</si>
  <si>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</si>
  <si>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</si>
  <si>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</si>
  <si>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</si>
  <si>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</si>
  <si>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</si>
  <si>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</si>
  <si>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</si>
  <si>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</si>
  <si>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</si>
  <si>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</si>
  <si>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</si>
  <si>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</si>
  <si>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</si>
  <si>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</si>
  <si>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</si>
  <si>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</si>
  <si>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</si>
  <si>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</si>
  <si>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</si>
  <si>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</si>
  <si>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</si>
  <si>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</si>
  <si>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</si>
  <si>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</si>
  <si>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</si>
  <si>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</si>
  <si>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</si>
  <si>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</si>
  <si>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</si>
  <si>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</si>
  <si>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</si>
  <si>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</si>
  <si>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</si>
  <si>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</si>
  <si>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</si>
  <si>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</si>
  <si>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</si>
  <si>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</si>
  <si>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</si>
  <si>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</si>
  <si>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</si>
  <si>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</si>
  <si>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</si>
  <si>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</si>
  <si>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</si>
  <si>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</si>
  <si>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</si>
  <si>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</si>
  <si>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</si>
  <si>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</si>
  <si>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</si>
  <si>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</si>
  <si>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</si>
  <si>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</si>
  <si>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</si>
  <si>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</si>
  <si>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</si>
  <si>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</si>
  <si>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</si>
  <si>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</si>
  <si>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</si>
  <si>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</si>
  <si>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</si>
  <si>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</si>
  <si>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</si>
  <si>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</si>
  <si>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</si>
  <si>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</si>
  <si>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</si>
  <si>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</si>
  <si>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</si>
  <si>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</si>
  <si>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</si>
  <si>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</si>
  <si>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</si>
  <si>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</si>
  <si>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</si>
  <si>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</si>
  <si>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</si>
  <si>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</si>
  <si>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</si>
  <si>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</si>
  <si>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</si>
  <si>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</si>
  <si>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</si>
  <si>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</si>
  <si>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</si>
  <si>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</si>
  <si>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</si>
  <si>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</si>
  <si>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</si>
  <si>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</si>
  <si>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</si>
  <si>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</si>
  <si>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</si>
  <si>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</si>
  <si>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</si>
  <si>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</si>
  <si>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</si>
  <si>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</si>
  <si>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</si>
  <si>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</si>
  <si>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</si>
  <si>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</si>
  <si>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</si>
  <si>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</si>
  <si>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</si>
  <si>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</si>
  <si>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</si>
  <si>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</si>
  <si>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</si>
  <si>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</si>
  <si>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</si>
  <si>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</si>
  <si>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</si>
  <si>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</si>
  <si>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</si>
  <si>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</si>
  <si>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</si>
  <si>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</si>
  <si>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</si>
  <si>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</si>
  <si>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</si>
  <si>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</si>
  <si>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</si>
  <si>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</si>
  <si>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</si>
  <si>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</si>
  <si>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</si>
  <si>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</si>
  <si>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</si>
  <si>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</si>
  <si>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</si>
  <si>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</si>
  <si>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</si>
  <si>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</si>
  <si>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</si>
  <si>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</si>
  <si>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</si>
  <si>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</si>
  <si>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</si>
  <si>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</si>
  <si>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</si>
  <si>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</si>
  <si>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</si>
  <si>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</si>
  <si>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</si>
  <si>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</si>
  <si>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</si>
  <si>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</si>
  <si>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</si>
  <si>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</si>
  <si>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</si>
  <si>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</si>
  <si>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</si>
  <si>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</si>
  <si>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</si>
  <si>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</si>
  <si>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</si>
  <si>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</si>
  <si>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</si>
  <si>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</si>
  <si>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</si>
  <si>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</si>
  <si>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</si>
  <si>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</si>
  <si>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</si>
  <si>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</si>
  <si>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</si>
  <si>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</si>
  <si>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</si>
  <si>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</si>
  <si>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</si>
  <si>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</si>
  <si>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</si>
  <si>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</si>
  <si>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</si>
  <si>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</si>
  <si>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</si>
  <si>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</si>
  <si>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</si>
  <si>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</si>
  <si>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</si>
  <si>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</si>
  <si>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</si>
  <si>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</si>
  <si>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</si>
  <si>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</si>
  <si>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</si>
  <si>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</si>
  <si>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</si>
  <si>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</si>
  <si>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</si>
  <si>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</si>
  <si>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</si>
  <si>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</si>
  <si>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</si>
  <si>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</si>
  <si>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</si>
  <si>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</si>
  <si>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</si>
  <si>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</si>
  <si>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</si>
  <si>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</si>
  <si>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</si>
  <si>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</si>
  <si>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</si>
  <si>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</si>
  <si>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</si>
  <si>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</si>
  <si>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</si>
  <si>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</si>
  <si>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</si>
  <si>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</si>
  <si>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</si>
  <si>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</si>
  <si>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</si>
  <si>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</si>
  <si>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</si>
  <si>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</si>
  <si>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</si>
  <si>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</si>
  <si>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</si>
  <si>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</si>
  <si>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</si>
  <si>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</si>
  <si>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</si>
  <si>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</si>
  <si>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</si>
  <si>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</si>
  <si>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</si>
  <si>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</si>
  <si>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</si>
  <si>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</si>
  <si>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</si>
  <si>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</si>
  <si>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</si>
  <si>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</si>
  <si>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</si>
  <si>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</si>
  <si>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</si>
  <si>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</si>
  <si>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</si>
  <si>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</si>
  <si>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</si>
  <si>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</si>
  <si>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</si>
  <si>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</si>
  <si>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</si>
  <si>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</si>
  <si>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</si>
  <si>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</si>
  <si>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</si>
  <si>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</si>
  <si>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</si>
  <si>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</si>
  <si>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</si>
  <si>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</si>
  <si>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</si>
  <si>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</si>
  <si>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</si>
  <si>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</si>
  <si>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</si>
  <si>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</si>
  <si>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</si>
  <si>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</si>
  <si>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</si>
  <si>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</si>
  <si>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</si>
  <si>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</si>
  <si>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</si>
  <si>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</si>
  <si>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</si>
  <si>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</si>
  <si>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</si>
  <si>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</si>
  <si>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</si>
  <si>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</si>
  <si>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</si>
  <si>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</si>
  <si>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</si>
  <si>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</si>
  <si>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</si>
  <si>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</si>
  <si>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</si>
  <si>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</si>
  <si>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</si>
  <si>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</si>
  <si>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</si>
  <si>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</si>
  <si>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</si>
  <si>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</si>
  <si>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</si>
  <si>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</si>
  <si>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</si>
  <si>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</si>
  <si>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</si>
  <si>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</si>
  <si>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</si>
  <si>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</si>
  <si>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</si>
  <si>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</si>
  <si>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</si>
  <si>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</si>
  <si>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</si>
  <si>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</si>
  <si>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</si>
  <si>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</si>
  <si>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</si>
  <si>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</si>
  <si>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</si>
  <si>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</si>
  <si>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</si>
  <si>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</si>
  <si>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</si>
  <si>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</si>
  <si>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</si>
  <si>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</si>
  <si>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</si>
  <si>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</si>
  <si>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</si>
  <si>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</si>
  <si>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</si>
  <si>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</si>
  <si>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</si>
  <si>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</si>
  <si>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</si>
  <si>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</si>
  <si>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</si>
  <si>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</si>
  <si>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</si>
  <si>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</si>
  <si>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</si>
  <si>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</si>
  <si>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</si>
  <si>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</si>
  <si>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</si>
  <si>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</si>
  <si>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</si>
  <si>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</si>
  <si>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</si>
  <si>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</si>
  <si>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</si>
  <si>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</si>
  <si>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</si>
  <si>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</si>
  <si>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</si>
  <si>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</si>
  <si>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</si>
  <si>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</si>
  <si>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</si>
  <si>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</si>
  <si>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</si>
  <si>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</si>
  <si>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</si>
  <si>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</si>
  <si>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</si>
  <si>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</si>
  <si>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</si>
  <si>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</si>
  <si>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</si>
  <si>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</si>
  <si>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</si>
  <si>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</si>
  <si>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</si>
  <si>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</si>
  <si>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</si>
  <si>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</si>
  <si>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</si>
  <si>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</si>
  <si>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</si>
  <si>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</si>
  <si>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</si>
  <si>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</si>
  <si>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</si>
  <si>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</si>
  <si>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</si>
  <si>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</si>
  <si>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</si>
  <si>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</si>
  <si>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</si>
  <si>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</si>
  <si>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</si>
  <si>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</si>
  <si>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</si>
  <si>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</si>
  <si>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</si>
  <si>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</si>
  <si>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</si>
  <si>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</si>
  <si>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</si>
  <si>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</si>
  <si>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</si>
  <si>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</si>
  <si>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</si>
  <si>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</si>
  <si>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</si>
  <si>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</si>
  <si>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</si>
  <si>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</si>
  <si>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</si>
  <si>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</si>
  <si>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</si>
  <si>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</si>
  <si>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</si>
  <si>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</si>
  <si>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</si>
  <si>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</si>
  <si>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</si>
  <si>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</si>
  <si>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</si>
  <si>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</si>
  <si>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</si>
  <si>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</si>
  <si>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</si>
  <si>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</si>
  <si>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</si>
  <si>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</si>
  <si>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</si>
  <si>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</si>
  <si>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</si>
  <si>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</si>
  <si>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</si>
  <si>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</si>
  <si>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</si>
  <si>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</si>
  <si>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</si>
  <si>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</si>
  <si>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</si>
  <si>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</si>
  <si>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</si>
  <si>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</si>
  <si>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</si>
  <si>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</si>
  <si>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</si>
  <si>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</si>
  <si>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</si>
  <si>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</si>
  <si>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</si>
  <si>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</si>
  <si>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</si>
  <si>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</si>
  <si>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</si>
  <si>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</si>
  <si>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</si>
  <si>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</si>
  <si>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</si>
  <si>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</si>
  <si>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</si>
  <si>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</si>
  <si>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</si>
  <si>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</si>
  <si>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</si>
  <si>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</si>
  <si>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</si>
  <si>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</si>
  <si>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</si>
  <si>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</si>
  <si>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</si>
  <si>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</si>
  <si>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</si>
  <si>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</si>
  <si>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</si>
  <si>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</si>
  <si>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</si>
  <si>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</si>
  <si>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</si>
  <si>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</si>
  <si>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</si>
  <si>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</si>
  <si>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</si>
  <si>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</si>
  <si>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</si>
  <si>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</si>
  <si>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</si>
  <si>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</si>
  <si>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</si>
  <si>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</si>
  <si>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</si>
  <si>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</si>
  <si>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</si>
  <si>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</si>
  <si>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</si>
  <si>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</si>
  <si>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</si>
  <si>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</si>
  <si>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</si>
  <si>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</si>
  <si>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</si>
  <si>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</si>
  <si>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</si>
  <si>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</si>
  <si>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</si>
  <si>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</si>
  <si>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</si>
  <si>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</si>
  <si>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</si>
  <si>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</si>
  <si>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</si>
  <si>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</si>
  <si>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</si>
  <si>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</si>
  <si>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</si>
  <si>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</si>
  <si>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</si>
  <si>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</si>
  <si>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</si>
  <si>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</si>
  <si>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</si>
  <si>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</si>
  <si>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</si>
  <si>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</si>
  <si>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</si>
  <si>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</si>
  <si>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</si>
  <si>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</si>
  <si>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</si>
  <si>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</si>
  <si>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</si>
  <si>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</si>
  <si>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</si>
  <si>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</si>
  <si>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</si>
  <si>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</si>
  <si>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</si>
  <si>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</si>
  <si>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</si>
  <si>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</si>
  <si>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</si>
  <si>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</si>
  <si>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</si>
  <si>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</si>
  <si>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</si>
  <si>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</si>
  <si>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</si>
  <si>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</si>
  <si>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</si>
  <si>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</si>
  <si>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</si>
  <si>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</si>
  <si>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</si>
  <si>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</si>
  <si>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</si>
  <si>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</si>
  <si>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</si>
  <si>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</si>
  <si>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</si>
  <si>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</si>
  <si>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</si>
  <si>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</si>
  <si>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</si>
  <si>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</si>
  <si>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</si>
  <si>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</si>
  <si>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</si>
  <si>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</si>
  <si>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</si>
  <si>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</si>
  <si>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</si>
  <si>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</si>
  <si>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</si>
  <si>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</si>
  <si>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</si>
  <si>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</si>
  <si>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</si>
  <si>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</si>
  <si>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</si>
  <si>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</si>
  <si>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</si>
  <si>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</si>
  <si>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</si>
  <si>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</si>
  <si>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</si>
  <si>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</si>
  <si>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</si>
  <si>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</si>
  <si>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</si>
  <si>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</si>
  <si>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</si>
  <si>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</si>
  <si>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</si>
  <si>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</si>
  <si>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</si>
  <si>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</si>
  <si>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</si>
  <si>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</si>
  <si>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</si>
  <si>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</si>
  <si>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</si>
  <si>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</si>
  <si>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</si>
  <si>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</si>
  <si>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</si>
  <si>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</si>
  <si>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</si>
  <si>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</si>
  <si>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</si>
  <si>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</si>
  <si>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</si>
  <si>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</si>
  <si>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</si>
  <si>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</si>
  <si>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</si>
  <si>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</si>
  <si>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</si>
  <si>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</si>
  <si>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</si>
  <si>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</si>
  <si>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</si>
  <si>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</si>
  <si>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</si>
  <si>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</si>
  <si>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</si>
  <si>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</si>
  <si>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</si>
  <si>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</si>
  <si>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</si>
  <si>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</si>
  <si>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</si>
  <si>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</si>
  <si>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</si>
  <si>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</si>
  <si>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</si>
  <si>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</si>
  <si>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</si>
  <si>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</si>
  <si>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</si>
  <si>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</si>
  <si>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</si>
  <si>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</si>
  <si>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</si>
  <si>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</si>
  <si>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</si>
  <si>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</si>
  <si>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</si>
  <si>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</si>
  <si>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</si>
  <si>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</si>
  <si>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</si>
  <si>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</si>
  <si>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</si>
  <si>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</si>
  <si>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</si>
  <si>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</si>
  <si>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</si>
  <si>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</si>
  <si>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</si>
  <si>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</si>
  <si>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</si>
  <si>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</si>
  <si>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</si>
  <si>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</si>
  <si>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</si>
  <si>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</si>
  <si>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</si>
  <si>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</si>
  <si>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</si>
  <si>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</si>
  <si>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</si>
  <si>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</si>
  <si>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</si>
  <si>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</si>
  <si>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</si>
  <si>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</si>
  <si>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</si>
  <si>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</si>
  <si>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</si>
  <si>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</si>
  <si>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</si>
  <si>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</si>
  <si>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</si>
  <si>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</si>
  <si>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</si>
  <si>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</si>
  <si>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</si>
  <si>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</si>
  <si>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</si>
  <si>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</si>
  <si>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</si>
  <si>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</si>
  <si>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</si>
  <si>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</si>
  <si>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</si>
  <si>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</si>
  <si>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</si>
  <si>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</si>
  <si>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</si>
  <si>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</si>
  <si>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</si>
  <si>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</si>
  <si>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</si>
  <si>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</si>
  <si>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</si>
  <si>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</si>
  <si>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</si>
  <si>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</si>
  <si>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</si>
  <si>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</si>
  <si>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</si>
  <si>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</si>
  <si>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</si>
  <si>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</si>
  <si>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</si>
  <si>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</si>
  <si>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</si>
  <si>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</si>
  <si>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</si>
  <si>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</si>
  <si>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</si>
  <si>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</si>
  <si>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</si>
  <si>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</si>
  <si>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</si>
  <si>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</si>
  <si>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</si>
  <si>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</si>
  <si>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</si>
  <si>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</si>
  <si>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</si>
  <si>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</si>
  <si>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</si>
  <si>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</si>
  <si>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</si>
  <si>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</si>
  <si>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</si>
  <si>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</si>
  <si>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</si>
  <si>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</si>
  <si>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</si>
  <si>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</si>
  <si>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</si>
  <si>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</si>
  <si>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</si>
  <si>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</si>
  <si>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</si>
  <si>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</si>
  <si>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</si>
  <si>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</si>
  <si>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</si>
  <si>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</si>
  <si>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</si>
  <si>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</si>
  <si>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</si>
  <si>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</si>
  <si>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</si>
  <si>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</si>
  <si>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</si>
  <si>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</si>
  <si>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</si>
  <si>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</si>
  <si>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</si>
  <si>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</si>
  <si>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</si>
  <si>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</si>
  <si>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</si>
  <si>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</si>
  <si>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</si>
  <si>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</si>
  <si>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</si>
  <si>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</si>
  <si>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</si>
  <si>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</si>
  <si>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</si>
  <si>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</si>
  <si>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</si>
  <si>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</si>
  <si>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</si>
  <si>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</si>
  <si>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</si>
  <si>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</si>
  <si>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</si>
  <si>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</si>
  <si>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</si>
  <si>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</si>
  <si>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</si>
  <si>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</si>
  <si>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</si>
  <si>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</si>
  <si>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</si>
  <si>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</si>
  <si>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</si>
  <si>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</si>
  <si>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</si>
  <si>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</si>
  <si>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</si>
  <si>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</si>
  <si>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</si>
  <si>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</si>
  <si>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</si>
  <si>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</si>
  <si>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</si>
  <si>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</si>
  <si>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</si>
  <si>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</si>
  <si>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</si>
  <si>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</si>
  <si>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</si>
  <si>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</si>
  <si>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</si>
  <si>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</si>
  <si>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</si>
  <si>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</si>
  <si>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</si>
  <si>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</si>
  <si>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</si>
  <si>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</si>
  <si>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</si>
  <si>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</si>
  <si>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</si>
  <si>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</si>
  <si>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</si>
  <si>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</si>
  <si>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</si>
  <si>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</si>
  <si>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</si>
  <si>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</si>
  <si>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</si>
  <si>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</si>
  <si>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</si>
  <si>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</si>
  <si>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</si>
  <si>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</si>
  <si>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</si>
  <si>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</si>
  <si>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</si>
  <si>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</si>
  <si>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</si>
  <si>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</si>
  <si>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</si>
  <si>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</si>
  <si>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</si>
  <si>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</si>
  <si>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</si>
  <si>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</si>
  <si>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</si>
  <si>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</si>
  <si>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</si>
  <si>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</si>
  <si>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</si>
  <si>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</si>
  <si>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</si>
  <si>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</si>
  <si>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</si>
  <si>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</si>
  <si>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</si>
  <si>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</si>
  <si>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</si>
  <si>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</si>
  <si>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</si>
  <si>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</si>
  <si>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</si>
  <si>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</si>
  <si>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</si>
  <si>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</si>
  <si>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</si>
  <si>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</si>
  <si>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</si>
  <si>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</si>
  <si>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</si>
  <si>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</si>
  <si>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</si>
  <si>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</si>
  <si>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</si>
  <si>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</si>
  <si>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</si>
  <si>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</si>
  <si>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</si>
  <si>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</si>
  <si>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</si>
  <si>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</si>
  <si>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</si>
  <si>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</si>
  <si>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</si>
  <si>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</si>
  <si>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</si>
  <si>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</si>
  <si>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</si>
  <si>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</si>
  <si>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</si>
  <si>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</si>
  <si>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</si>
  <si>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</si>
  <si>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</si>
  <si>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</si>
  <si>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</si>
  <si>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</si>
  <si>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</si>
  <si>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</si>
  <si>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</si>
  <si>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</si>
  <si>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</si>
  <si>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</si>
  <si>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</si>
  <si>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</si>
  <si>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</si>
  <si>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</si>
  <si>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</si>
  <si>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</si>
  <si>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</si>
  <si>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</si>
  <si>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</si>
  <si>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</si>
  <si>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</si>
  <si>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</si>
  <si>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</si>
  <si>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</si>
  <si>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</si>
  <si>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</si>
  <si>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</si>
  <si>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</si>
  <si>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</si>
  <si>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</si>
  <si>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</si>
  <si>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</si>
  <si>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</si>
  <si>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</si>
  <si>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</si>
  <si>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</si>
  <si>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</si>
  <si>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</si>
  <si>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</si>
  <si>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</si>
  <si>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</si>
  <si>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</si>
  <si>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</si>
  <si>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</si>
  <si>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</si>
  <si>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</si>
  <si>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</si>
  <si>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</si>
  <si>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</si>
  <si>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</si>
  <si>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</si>
  <si>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</si>
  <si>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</si>
  <si>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</si>
  <si>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</si>
  <si>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</si>
  <si>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</si>
  <si>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</si>
  <si>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</si>
  <si>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</si>
  <si>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</si>
  <si>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</si>
  <si>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</si>
  <si>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</si>
  <si>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</si>
  <si>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</si>
  <si>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</si>
  <si>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</si>
  <si>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</si>
  <si>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</si>
  <si>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</si>
  <si>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</si>
  <si>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</si>
  <si>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</si>
  <si>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</si>
  <si>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</si>
  <si>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</si>
  <si>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</si>
  <si>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</si>
  <si>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</si>
  <si>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</si>
  <si>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</si>
  <si>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</si>
  <si>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</si>
  <si>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</si>
  <si>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</si>
  <si>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</si>
  <si>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</si>
  <si>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</si>
  <si>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</si>
  <si>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</si>
  <si>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</si>
  <si>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</si>
  <si>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</si>
  <si>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</si>
  <si>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</si>
  <si>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</si>
  <si>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</si>
  <si>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</si>
  <si>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</si>
  <si>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</si>
  <si>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</si>
  <si>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</si>
  <si>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</si>
  <si>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</si>
  <si>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</si>
  <si>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</si>
  <si>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</si>
  <si>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</si>
  <si>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</si>
  <si>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</si>
  <si>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</si>
  <si>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</si>
  <si>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</si>
  <si>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</si>
  <si>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</si>
  <si>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</si>
  <si>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</si>
  <si>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</si>
  <si>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</si>
  <si>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</si>
  <si>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</si>
  <si>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</si>
  <si>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</si>
  <si>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</si>
  <si>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</si>
  <si>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</si>
  <si>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</si>
  <si>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</si>
  <si>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</si>
  <si>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</si>
  <si>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</si>
  <si>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</si>
  <si>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</si>
  <si>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</si>
  <si>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</si>
  <si>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</si>
  <si>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</si>
  <si>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</si>
  <si>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</si>
  <si>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</si>
  <si>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</si>
  <si>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</si>
  <si>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</si>
  <si>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</si>
  <si>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</si>
  <si>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</si>
  <si>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</si>
  <si>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</si>
  <si>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</si>
  <si>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</si>
  <si>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</si>
  <si>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</si>
  <si>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</si>
  <si>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</si>
  <si>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</si>
  <si>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</si>
  <si>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</si>
  <si>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</si>
  <si>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</si>
  <si>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</si>
  <si>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</si>
  <si>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</si>
  <si>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</si>
  <si>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</si>
  <si>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</si>
  <si>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</si>
  <si>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</si>
  <si>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</si>
  <si>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</si>
  <si>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</si>
  <si>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</si>
  <si>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</si>
  <si>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</si>
  <si>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</si>
  <si>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</si>
  <si>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</si>
  <si>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</si>
  <si>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</si>
  <si>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</si>
  <si>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</si>
  <si>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</si>
  <si>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</si>
  <si>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</si>
  <si>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</si>
  <si>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</si>
  <si>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</si>
  <si>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</si>
  <si>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</si>
  <si>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</si>
  <si>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</si>
  <si>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</si>
  <si>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</si>
  <si>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</si>
  <si>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</si>
  <si>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</si>
  <si>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</si>
  <si>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</si>
  <si>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</si>
  <si>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</si>
  <si>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</si>
  <si>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</si>
  <si>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</si>
  <si>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</si>
  <si>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</si>
  <si>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</si>
  <si>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</si>
  <si>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</si>
  <si>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</si>
  <si>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</si>
  <si>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</si>
  <si>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</si>
  <si>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</si>
  <si>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</si>
  <si>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</si>
  <si>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</si>
  <si>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</si>
  <si>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</si>
  <si>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</si>
  <si>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</si>
  <si>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</si>
  <si>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</si>
  <si>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</si>
  <si>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</si>
  <si>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</si>
  <si>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</si>
  <si>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</si>
  <si>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</si>
  <si>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</si>
  <si>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</si>
  <si>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</si>
  <si>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</si>
  <si>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</si>
  <si>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</si>
  <si>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</si>
  <si>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</si>
  <si>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</si>
  <si>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</si>
  <si>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</si>
  <si>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</si>
  <si>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</si>
  <si>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</si>
  <si>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</si>
  <si>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</si>
  <si>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</si>
  <si>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</si>
  <si>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</si>
  <si>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</si>
  <si>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</si>
  <si>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</si>
  <si>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</si>
  <si>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</si>
  <si>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</si>
  <si>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</si>
  <si>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</si>
  <si>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</si>
  <si>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</si>
  <si>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</si>
  <si>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</si>
  <si>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</si>
  <si>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</si>
  <si>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</si>
  <si>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</si>
  <si>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</si>
  <si>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</si>
  <si>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</si>
  <si>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</si>
  <si>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</si>
  <si>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</si>
  <si>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</si>
  <si>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</si>
  <si>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</si>
  <si>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</si>
  <si>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</si>
  <si>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</si>
  <si>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</si>
  <si>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</si>
  <si>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</si>
  <si>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</si>
  <si>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</si>
  <si>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</si>
  <si>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</si>
  <si>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</si>
  <si>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</si>
  <si>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</si>
  <si>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</si>
  <si>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</si>
  <si>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</si>
  <si>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</si>
  <si>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</si>
  <si>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</si>
  <si>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</si>
  <si>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</si>
  <si>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</si>
  <si>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</si>
  <si>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</si>
  <si>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</si>
  <si>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</si>
  <si>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</si>
  <si>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</si>
  <si>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</si>
  <si>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</si>
  <si>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</si>
  <si>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</si>
  <si>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</si>
  <si>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</si>
  <si>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</si>
  <si>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</si>
  <si>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</si>
  <si>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</si>
  <si>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</si>
  <si>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</si>
  <si>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</si>
  <si>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</si>
  <si>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</si>
  <si>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</si>
  <si>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</si>
  <si>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</si>
  <si>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</si>
  <si>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</si>
  <si>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</si>
  <si>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</si>
  <si>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</si>
  <si>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</si>
  <si>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</si>
  <si>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</si>
  <si>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</si>
  <si>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</si>
  <si>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</si>
  <si>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</si>
  <si>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</si>
  <si>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</si>
  <si>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</si>
  <si>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</si>
  <si>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</si>
  <si>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</si>
  <si>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</si>
  <si>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</si>
  <si>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</si>
  <si>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</si>
  <si>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</si>
  <si>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</si>
  <si>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</si>
  <si>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</si>
  <si>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</si>
  <si>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</si>
  <si>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</si>
  <si>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</si>
  <si>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</si>
  <si>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</si>
  <si>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</si>
  <si>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</si>
  <si>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</si>
  <si>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</si>
  <si>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</si>
  <si>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</si>
  <si>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</si>
  <si>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</si>
  <si>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</si>
  <si>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</si>
  <si>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</si>
  <si>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</si>
  <si>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</si>
  <si>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</si>
  <si>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</si>
  <si>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</si>
  <si>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</si>
  <si>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</si>
  <si>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</si>
  <si>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</si>
  <si>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</si>
  <si>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</si>
  <si>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</si>
  <si>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</si>
  <si>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</si>
  <si>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</si>
  <si>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</si>
  <si>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</si>
  <si>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</si>
  <si>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</si>
  <si>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</si>
  <si>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</si>
  <si>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</si>
  <si>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</si>
  <si>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</si>
  <si>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</si>
  <si>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</si>
  <si>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</si>
  <si>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</si>
  <si>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</si>
  <si>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</si>
  <si>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</si>
  <si>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</si>
  <si>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</si>
  <si>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</si>
  <si>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</si>
  <si>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</si>
  <si>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</si>
  <si>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</si>
  <si>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</si>
  <si>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</si>
  <si>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</si>
  <si>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</si>
  <si>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</si>
  <si>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</si>
  <si>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</si>
  <si>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</si>
  <si>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</si>
  <si>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</si>
  <si>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</si>
  <si>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</si>
  <si>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</si>
  <si>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</si>
  <si>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</si>
  <si>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</si>
  <si>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</si>
  <si>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</si>
  <si>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</si>
  <si>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</si>
  <si>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</si>
  <si>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</si>
  <si>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</si>
  <si>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</si>
  <si>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</si>
  <si>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</si>
  <si>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</si>
  <si>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</si>
  <si>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</si>
  <si>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</si>
  <si>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</si>
  <si>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</si>
  <si>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</si>
  <si>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</si>
  <si>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</si>
  <si>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</si>
  <si>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</si>
  <si>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</si>
  <si>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</si>
  <si>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</si>
  <si>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</si>
  <si>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</si>
  <si>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</si>
  <si>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</si>
  <si>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</si>
  <si>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</si>
  <si>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</si>
  <si>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</si>
  <si>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</si>
  <si>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</si>
  <si>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</si>
  <si>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</si>
  <si>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</si>
  <si>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</si>
  <si>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</si>
  <si>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</si>
  <si>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</si>
  <si>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</si>
  <si>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</si>
  <si>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</si>
  <si>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</si>
  <si>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</si>
  <si>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</si>
  <si>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</si>
  <si>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</si>
  <si>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</si>
  <si>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</si>
  <si>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</si>
  <si>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</si>
  <si>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</si>
  <si>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</si>
  <si>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</si>
  <si>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</si>
  <si>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</si>
  <si>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</si>
  <si>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</si>
  <si>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</si>
  <si>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</si>
  <si>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</si>
  <si>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</si>
  <si>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</si>
  <si>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</si>
  <si>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</si>
  <si>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</si>
  <si>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</si>
  <si>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</si>
  <si>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</si>
  <si>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</si>
  <si>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</si>
  <si>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</si>
  <si>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</si>
  <si>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</si>
  <si>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</si>
  <si>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</si>
  <si>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</si>
  <si>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</si>
  <si>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</si>
  <si>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</si>
  <si>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</si>
  <si>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</si>
  <si>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</si>
  <si>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</si>
  <si>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</si>
  <si>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</si>
  <si>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</si>
  <si>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</si>
  <si>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</si>
  <si>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</si>
  <si>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</si>
  <si>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</si>
  <si>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</si>
  <si>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</si>
  <si>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</si>
  <si>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</si>
  <si>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</si>
  <si>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</si>
  <si>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</si>
  <si>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</si>
  <si>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</si>
  <si>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</si>
  <si>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</si>
  <si>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</si>
  <si>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</si>
  <si>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</si>
  <si>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</si>
  <si>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</si>
  <si>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</si>
  <si>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</si>
  <si>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</si>
  <si>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</si>
  <si>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</si>
  <si>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</si>
  <si>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</si>
  <si>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</si>
  <si>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</si>
  <si>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</si>
  <si>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</si>
  <si>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</si>
  <si>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</si>
  <si>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</si>
  <si>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</si>
  <si>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</si>
  <si>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</si>
  <si>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</si>
  <si>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</si>
  <si>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</si>
  <si>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</si>
  <si>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</si>
  <si>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</si>
  <si>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</si>
  <si>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</si>
  <si>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</si>
  <si>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</si>
  <si>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</si>
  <si>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</si>
  <si>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</si>
  <si>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</si>
  <si>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</si>
  <si>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</si>
  <si>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</si>
  <si>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</si>
  <si>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</si>
  <si>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</si>
  <si>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</si>
  <si>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</si>
  <si>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</si>
  <si>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</si>
  <si>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</si>
  <si>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</si>
  <si>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</si>
  <si>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</si>
  <si>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</si>
  <si>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</si>
  <si>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</si>
  <si>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</si>
  <si>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</si>
  <si>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</si>
  <si>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</si>
  <si>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</si>
  <si>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</si>
  <si>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</si>
  <si>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</si>
  <si>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</si>
  <si>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</si>
  <si>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</si>
  <si>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</si>
  <si>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</si>
  <si>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</si>
  <si>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</si>
  <si>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</si>
  <si>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</si>
  <si>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</si>
  <si>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</si>
  <si>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</si>
  <si>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</si>
  <si>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</si>
  <si>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</si>
  <si>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</si>
  <si>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</si>
  <si>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</si>
  <si>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</si>
  <si>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</si>
  <si>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</si>
  <si>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</si>
  <si>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</si>
  <si>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</si>
  <si>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</si>
  <si>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</si>
  <si>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</si>
  <si>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</si>
  <si>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</si>
  <si>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</si>
  <si>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</si>
  <si>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</si>
  <si>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</si>
  <si>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</si>
  <si>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</si>
  <si>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</si>
  <si>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</si>
  <si>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</si>
  <si>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</si>
  <si>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</si>
  <si>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</si>
  <si>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</si>
  <si>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</si>
  <si>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</si>
  <si>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</si>
  <si>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</si>
  <si>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</si>
  <si>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</si>
  <si>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</si>
  <si>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</si>
  <si>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</si>
  <si>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</si>
  <si>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</si>
  <si>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</si>
  <si>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</si>
  <si>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</si>
  <si>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</si>
  <si>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</si>
  <si>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</si>
  <si>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</si>
  <si>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</si>
  <si>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</si>
  <si>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</si>
  <si>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</si>
  <si>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</si>
  <si>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</si>
  <si>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</si>
  <si>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</si>
  <si>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</si>
  <si>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</si>
  <si>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</si>
  <si>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</si>
  <si>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</si>
  <si>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</si>
  <si>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</si>
  <si>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</si>
  <si>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</si>
  <si>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</si>
  <si>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</si>
  <si>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</si>
  <si>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</si>
  <si>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</si>
  <si>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</si>
  <si>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</si>
  <si>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</si>
  <si>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</si>
  <si>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</si>
  <si>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</si>
  <si>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</si>
  <si>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</si>
  <si>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</si>
  <si>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</si>
  <si>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</si>
  <si>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</si>
  <si>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</si>
  <si>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</si>
  <si>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</si>
  <si>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</si>
  <si>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</si>
  <si>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</si>
  <si>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</si>
  <si>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</si>
  <si>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</si>
  <si>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</si>
  <si>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</si>
  <si>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</si>
  <si>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</si>
  <si>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</si>
  <si>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</si>
  <si>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</si>
  <si>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</si>
  <si>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</si>
  <si>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</si>
  <si>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</si>
  <si>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</si>
  <si>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</si>
  <si>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</si>
  <si>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</si>
  <si>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</si>
  <si>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</si>
  <si>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</si>
  <si>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</si>
  <si>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</si>
  <si>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</si>
  <si>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</si>
  <si>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</si>
  <si>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</si>
  <si>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</si>
  <si>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</si>
  <si>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</si>
  <si>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</si>
  <si>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</si>
  <si>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</si>
  <si>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</si>
  <si>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</si>
  <si>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</si>
  <si>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</si>
  <si>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</si>
  <si>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</si>
  <si>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</si>
  <si>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</si>
  <si>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</si>
  <si>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</si>
  <si>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</si>
  <si>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</si>
  <si>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</si>
  <si>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</si>
  <si>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</si>
  <si>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</si>
  <si>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</si>
  <si>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</si>
  <si>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</si>
  <si>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</si>
  <si>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</si>
  <si>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</si>
  <si>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</si>
  <si>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</si>
  <si>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</si>
  <si>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</si>
  <si>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</si>
  <si>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</si>
  <si>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</si>
  <si>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</si>
  <si>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</si>
  <si>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</si>
  <si>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</si>
  <si>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</si>
  <si>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</si>
  <si>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</si>
  <si>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</si>
  <si>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</si>
  <si>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</si>
  <si>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</si>
  <si>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</si>
  <si>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</si>
  <si>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</si>
  <si>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</si>
  <si>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</si>
  <si>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</si>
  <si>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</si>
  <si>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</si>
  <si>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</si>
  <si>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</si>
  <si>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</si>
  <si>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</si>
  <si>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</si>
  <si>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</si>
  <si>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</si>
  <si>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</si>
  <si>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</si>
  <si>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</si>
  <si>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</si>
  <si>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</si>
  <si>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</si>
  <si>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</si>
  <si>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</si>
  <si>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</si>
  <si>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</si>
  <si>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</si>
  <si>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</si>
  <si>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</si>
  <si>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</si>
  <si>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</si>
  <si>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</si>
  <si>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</si>
  <si>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</si>
  <si>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</si>
  <si>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</si>
  <si>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</si>
  <si>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</si>
  <si>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</si>
  <si>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</si>
  <si>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</si>
  <si>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</si>
  <si>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</si>
  <si>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</si>
  <si>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</si>
  <si>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</si>
  <si>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</si>
  <si>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</si>
  <si>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</si>
  <si>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</si>
  <si>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</si>
  <si>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</si>
  <si>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</si>
  <si>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</si>
  <si>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</si>
  <si>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</si>
  <si>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</si>
  <si>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</si>
  <si>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</si>
  <si>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</si>
  <si>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</si>
  <si>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</si>
  <si>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</si>
  <si>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</si>
  <si>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</si>
  <si>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</si>
  <si>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</si>
  <si>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</si>
  <si>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</si>
  <si>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</si>
  <si>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</si>
  <si>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</si>
  <si>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</si>
  <si>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</si>
  <si>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</si>
  <si>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</si>
  <si>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</si>
  <si>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</si>
  <si>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</si>
  <si>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</si>
  <si>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</si>
  <si>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</si>
  <si>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</si>
  <si>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</si>
  <si>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</si>
  <si>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</si>
  <si>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</si>
  <si>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</si>
  <si>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</si>
  <si>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</si>
  <si>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</si>
  <si>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</si>
  <si>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</si>
  <si>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</si>
  <si>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</si>
  <si>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</si>
  <si>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</si>
  <si>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</si>
  <si>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</si>
  <si>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</si>
  <si>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</si>
  <si>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</si>
  <si>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</si>
  <si>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</si>
  <si>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</si>
  <si>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</si>
  <si>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</si>
  <si>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</si>
  <si>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</si>
  <si>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</si>
  <si>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</si>
  <si>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</si>
  <si>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</si>
  <si>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</si>
  <si>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</si>
  <si>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</si>
  <si>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</si>
  <si>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</si>
  <si>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</si>
  <si>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</si>
  <si>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</si>
  <si>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</si>
  <si>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</si>
  <si>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</si>
  <si>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</si>
  <si>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</si>
  <si>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</si>
  <si>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</si>
  <si>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</si>
  <si>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</si>
  <si>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</si>
  <si>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</si>
  <si>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</si>
  <si>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</si>
  <si>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</si>
  <si>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</si>
  <si>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</si>
  <si>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</si>
  <si>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</si>
  <si>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</si>
  <si>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</si>
  <si>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</si>
  <si>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</si>
  <si>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</si>
  <si>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</si>
  <si>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</si>
  <si>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</si>
  <si>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</si>
  <si>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</si>
  <si>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</si>
  <si>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</si>
  <si>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</si>
  <si>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</si>
  <si>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</si>
  <si>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</si>
  <si>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</si>
  <si>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</si>
  <si>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</si>
  <si>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</si>
  <si>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</si>
  <si>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</si>
  <si>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</si>
  <si>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</si>
  <si>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</si>
  <si>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</si>
  <si>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</si>
  <si>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</si>
  <si>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</si>
  <si>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</si>
  <si>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</si>
  <si>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</si>
  <si>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</si>
  <si>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</si>
  <si>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</si>
  <si>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</si>
  <si>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</si>
  <si>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</si>
  <si>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</si>
  <si>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</si>
  <si>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</si>
  <si>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</si>
  <si>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</si>
  <si>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</si>
  <si>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</si>
  <si>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</si>
  <si>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</si>
  <si>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</si>
  <si>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</si>
  <si>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</si>
  <si>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</si>
  <si>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</si>
  <si>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</si>
  <si>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</si>
  <si>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</si>
  <si>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</si>
  <si>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</si>
  <si>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</si>
  <si>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</si>
  <si>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</si>
  <si>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</si>
  <si>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</si>
  <si>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</si>
  <si>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</si>
  <si>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</si>
  <si>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</si>
  <si>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</si>
  <si>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</si>
  <si>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</si>
  <si>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</si>
  <si>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</si>
  <si>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</si>
  <si>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</si>
  <si>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</si>
  <si>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</si>
  <si>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</si>
  <si>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</si>
  <si>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</si>
  <si>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</si>
  <si>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</si>
  <si>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</si>
  <si>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</si>
  <si>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</si>
  <si>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</si>
  <si>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</si>
  <si>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</si>
  <si>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</si>
  <si>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</si>
  <si>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</si>
  <si>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</si>
  <si>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</si>
  <si>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</si>
  <si>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</si>
  <si>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</si>
  <si>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</si>
  <si>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</si>
  <si>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</si>
  <si>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</si>
  <si>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</si>
  <si>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</si>
  <si>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</si>
  <si>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</si>
  <si>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</si>
  <si>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</si>
  <si>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</si>
  <si>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</si>
  <si>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</si>
  <si>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</si>
  <si>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</si>
  <si>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</si>
  <si>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</si>
  <si>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</si>
  <si>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</si>
  <si>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</si>
  <si>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</si>
  <si>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</si>
  <si>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</si>
  <si>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</si>
  <si>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</si>
  <si>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</si>
  <si>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</si>
  <si>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</si>
  <si>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</si>
  <si>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</si>
  <si>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</si>
  <si>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</si>
  <si>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</si>
  <si>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</si>
  <si>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</si>
  <si>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</si>
  <si>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</si>
  <si>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</si>
  <si>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</si>
  <si>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</si>
  <si>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</si>
  <si>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</si>
  <si>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</si>
  <si>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</si>
  <si>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</si>
  <si>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</si>
  <si>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</si>
  <si>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</si>
  <si>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</si>
  <si>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</si>
  <si>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</si>
  <si>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</si>
  <si>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</si>
  <si>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</si>
  <si>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</si>
  <si>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</si>
  <si>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</si>
  <si>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</si>
  <si>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</si>
  <si>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</si>
  <si>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</si>
  <si>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</si>
  <si>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</si>
  <si>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</si>
  <si>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</si>
  <si>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</si>
  <si>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</si>
  <si>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</si>
  <si>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</si>
  <si>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</si>
  <si>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</si>
  <si>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</si>
  <si>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</si>
  <si>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</si>
  <si>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</si>
  <si>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</si>
  <si>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</si>
  <si>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</si>
  <si>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</si>
  <si>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</si>
  <si>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</si>
  <si>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</si>
  <si>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</si>
  <si>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</si>
  <si>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</si>
  <si>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</si>
  <si>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</si>
  <si>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</si>
  <si>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</si>
  <si>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</si>
  <si>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</si>
  <si>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</si>
  <si>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</si>
  <si>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</si>
  <si>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</si>
  <si>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</si>
  <si>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</si>
  <si>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</si>
  <si>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</si>
  <si>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</si>
  <si>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</si>
  <si>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</si>
  <si>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</si>
  <si>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</si>
  <si>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</si>
  <si>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</si>
  <si>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</si>
  <si>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</si>
  <si>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</si>
  <si>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</si>
  <si>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</si>
  <si>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</si>
  <si>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</si>
  <si>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</si>
  <si>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</si>
  <si>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</si>
  <si>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</si>
  <si>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</si>
  <si>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</si>
  <si>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</si>
  <si>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</si>
  <si>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</si>
  <si>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</si>
  <si>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</si>
  <si>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</si>
  <si>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</si>
  <si>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</si>
  <si>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</si>
  <si>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</si>
  <si>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</si>
  <si>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</si>
  <si>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</si>
  <si>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</si>
  <si>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</si>
  <si>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</si>
  <si>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</si>
  <si>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</si>
  <si>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</si>
  <si>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</si>
  <si>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</si>
  <si>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</si>
  <si>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</si>
  <si>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</si>
  <si>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</si>
  <si>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</si>
  <si>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</si>
  <si>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</si>
  <si>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</si>
  <si>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</si>
  <si>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</si>
  <si>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</si>
  <si>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</si>
  <si>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</si>
  <si>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</si>
  <si>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</si>
  <si>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</si>
  <si>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</si>
  <si>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</si>
  <si>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</si>
  <si>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</si>
  <si>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</si>
  <si>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</si>
  <si>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</si>
  <si>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</si>
  <si>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</si>
  <si>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</si>
  <si>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</si>
  <si>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</si>
  <si>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</si>
  <si>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</si>
  <si>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</si>
  <si>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</si>
  <si>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</si>
  <si>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</si>
  <si>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</si>
  <si>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</si>
  <si>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</si>
  <si>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</si>
  <si>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</si>
  <si>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</si>
  <si>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</si>
  <si>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</si>
  <si>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</si>
  <si>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</si>
  <si>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</si>
  <si>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</si>
  <si>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</si>
  <si>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</si>
  <si>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</si>
  <si>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</si>
  <si>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</si>
  <si>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</si>
  <si>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</si>
  <si>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</si>
  <si>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</si>
  <si>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</si>
  <si>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</si>
  <si>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</si>
  <si>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</si>
  <si>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</si>
  <si>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</si>
  <si>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</si>
  <si>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</si>
  <si>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</si>
  <si>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</si>
  <si>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</si>
  <si>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</si>
  <si>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</si>
  <si>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</si>
  <si>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</si>
  <si>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</si>
  <si>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</si>
  <si>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</si>
  <si>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</si>
  <si>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</si>
  <si>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</si>
  <si>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</si>
  <si>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</si>
  <si>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</si>
  <si>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</si>
  <si>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</si>
  <si>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</si>
  <si>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</si>
  <si>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</si>
  <si>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</si>
  <si>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</si>
  <si>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</si>
  <si>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</si>
  <si>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</si>
  <si>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</si>
  <si>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</si>
  <si>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</si>
  <si>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</si>
  <si>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</si>
  <si>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</si>
  <si>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</si>
  <si>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</si>
  <si>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</si>
  <si>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</si>
  <si>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</si>
  <si>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</si>
  <si>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</si>
  <si>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</si>
  <si>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</si>
  <si>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</si>
  <si>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</si>
  <si>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</si>
  <si>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</si>
  <si>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</si>
  <si>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</si>
  <si>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</si>
  <si>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</si>
  <si>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</si>
  <si>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</si>
  <si>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</si>
  <si>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</si>
  <si>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</si>
  <si>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</si>
  <si>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</si>
  <si>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</si>
  <si>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</si>
  <si>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</si>
  <si>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</si>
  <si>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</si>
  <si>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</si>
  <si>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</si>
  <si>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</si>
  <si>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</si>
  <si>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</si>
  <si>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</si>
  <si>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</si>
  <si>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</si>
  <si>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</si>
  <si>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</si>
  <si>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</si>
  <si>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</si>
  <si>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</si>
  <si>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</si>
  <si>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</si>
  <si>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</si>
  <si>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</si>
  <si>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</si>
  <si>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</si>
  <si>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</si>
  <si>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</si>
  <si>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</si>
  <si>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</si>
  <si>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</si>
  <si>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</si>
  <si>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</si>
  <si>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</si>
  <si>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</si>
  <si>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</si>
  <si>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</si>
  <si>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</si>
  <si>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</si>
  <si>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</si>
  <si>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</si>
  <si>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</si>
  <si>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</si>
  <si>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</si>
  <si>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</si>
  <si>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</si>
  <si>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</si>
  <si>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</si>
  <si>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</si>
  <si>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</si>
  <si>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</si>
  <si>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</si>
  <si>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</si>
  <si>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</si>
  <si>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</si>
  <si>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</si>
  <si>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</si>
  <si>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</si>
  <si>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</si>
  <si>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</si>
  <si>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</si>
  <si>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</si>
  <si>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</si>
  <si>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</si>
  <si>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</si>
  <si>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</si>
  <si>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</si>
  <si>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</si>
  <si>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</si>
  <si>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</si>
  <si>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</si>
  <si>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</si>
  <si>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</si>
  <si>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</si>
  <si>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</si>
  <si>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</si>
  <si>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</si>
  <si>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</si>
  <si>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</si>
  <si>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</si>
  <si>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</si>
  <si>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</si>
  <si>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</si>
  <si>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</si>
  <si>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</si>
  <si>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</si>
  <si>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</si>
  <si>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</si>
  <si>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</si>
  <si>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</si>
  <si>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</si>
  <si>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</si>
  <si>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</si>
  <si>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</si>
  <si>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</si>
  <si>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</si>
  <si>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</si>
  <si>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</si>
  <si>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</si>
  <si>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</si>
  <si>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</si>
  <si>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</si>
  <si>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</si>
  <si>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</si>
  <si>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</si>
  <si>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</si>
  <si>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</si>
  <si>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</si>
  <si>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</si>
  <si>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</si>
  <si>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</si>
  <si>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</si>
  <si>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</si>
  <si>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</si>
  <si>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</si>
  <si>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</si>
  <si>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</si>
  <si>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</si>
  <si>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</si>
  <si>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</si>
  <si>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</si>
  <si>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</si>
  <si>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</si>
  <si>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</si>
  <si>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</si>
  <si>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</si>
  <si>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</si>
  <si>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</si>
  <si>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</si>
  <si>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</si>
  <si>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</si>
  <si>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</si>
  <si>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</si>
  <si>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</si>
  <si>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</si>
  <si>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</si>
  <si>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</si>
  <si>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</si>
  <si>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</si>
  <si>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</si>
  <si>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</si>
  <si>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</si>
  <si>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</si>
  <si>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</si>
  <si>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</si>
  <si>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</si>
  <si>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</si>
  <si>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</si>
  <si>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</si>
  <si>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</si>
  <si>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</si>
  <si>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</si>
  <si>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</si>
  <si>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</si>
  <si>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</si>
  <si>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</si>
  <si>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</si>
  <si>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</si>
  <si>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</si>
  <si>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</si>
  <si>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</si>
  <si>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</si>
  <si>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</si>
  <si>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</si>
  <si>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</si>
  <si>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</si>
  <si>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</si>
  <si>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</si>
  <si>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</si>
  <si>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</si>
  <si>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</si>
  <si>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</si>
  <si>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</si>
  <si>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</si>
  <si>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</si>
  <si>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</si>
  <si>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</si>
  <si>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</si>
  <si>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</si>
  <si>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</si>
  <si>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</si>
  <si>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</si>
  <si>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</si>
  <si>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</si>
  <si>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</si>
  <si>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</si>
  <si>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</si>
  <si>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</si>
  <si>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</si>
  <si>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</si>
  <si>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</si>
  <si>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</si>
  <si>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</si>
  <si>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</si>
  <si>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</si>
  <si>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</si>
  <si>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</si>
  <si>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</si>
  <si>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</si>
  <si>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</si>
  <si>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</si>
  <si>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</si>
  <si>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</si>
  <si>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</si>
  <si>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</si>
  <si>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</si>
  <si>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</si>
  <si>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</si>
  <si>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</si>
  <si>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</si>
  <si>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</si>
  <si>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</si>
  <si>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</si>
  <si>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</si>
  <si>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</si>
  <si>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</si>
  <si>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</si>
  <si>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</si>
  <si>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</si>
  <si>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</si>
  <si>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</si>
  <si>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</si>
  <si>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</si>
  <si>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</si>
  <si>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</si>
  <si>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</si>
  <si>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</si>
  <si>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</si>
  <si>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</si>
  <si>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</si>
  <si>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</si>
  <si>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</si>
  <si>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</si>
  <si>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</si>
  <si>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</si>
  <si>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</si>
  <si>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</si>
  <si>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</si>
  <si>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</si>
  <si>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</si>
  <si>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</si>
  <si>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</si>
  <si>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</si>
  <si>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</si>
  <si>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</si>
  <si>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</si>
  <si>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</si>
  <si>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</si>
  <si>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</si>
  <si>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</si>
  <si>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</si>
  <si>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</si>
  <si>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</si>
  <si>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</si>
  <si>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</si>
  <si>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</si>
  <si>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</si>
  <si>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</si>
  <si>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</si>
  <si>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</si>
  <si>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</si>
  <si>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</si>
  <si>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</si>
  <si>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</si>
  <si>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</si>
  <si>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</si>
  <si>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</si>
  <si>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</si>
  <si>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</si>
  <si>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</si>
  <si>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</si>
  <si>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</si>
  <si>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</si>
  <si>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</si>
  <si>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</si>
  <si>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</si>
  <si>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</si>
  <si>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</si>
  <si>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</si>
  <si>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</si>
  <si>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</si>
  <si>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</si>
  <si>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</si>
  <si>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</si>
  <si>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</si>
  <si>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</si>
  <si>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</si>
  <si>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</si>
  <si>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</si>
  <si>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</si>
  <si>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</si>
  <si>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</si>
  <si>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</si>
  <si>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</si>
  <si>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</si>
  <si>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</si>
  <si>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</si>
  <si>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</si>
  <si>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</si>
  <si>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</si>
  <si>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</si>
  <si>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</si>
  <si>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</si>
  <si>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</si>
  <si>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</si>
  <si>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</si>
  <si>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</si>
  <si>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</si>
  <si>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</si>
  <si>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</si>
  <si>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</si>
  <si>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</si>
  <si>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</si>
  <si>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</si>
  <si>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</si>
  <si>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</si>
  <si>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</si>
  <si>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</si>
  <si>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</si>
  <si>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</si>
  <si>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</si>
  <si>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</si>
  <si>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</si>
  <si>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</si>
  <si>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</si>
  <si>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</si>
  <si>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</si>
  <si>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</si>
  <si>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</si>
  <si>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</si>
  <si>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</si>
  <si>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</si>
  <si>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</si>
  <si>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</si>
  <si>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</si>
  <si>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</si>
  <si>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</si>
  <si>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</si>
  <si>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</si>
  <si>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</si>
  <si>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</si>
  <si>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</si>
  <si>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</si>
  <si>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</si>
  <si>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</si>
  <si>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</si>
  <si>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</si>
  <si>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</si>
  <si>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</si>
  <si>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</si>
  <si>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</si>
  <si>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</si>
  <si>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</si>
  <si>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</si>
  <si>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</si>
  <si>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</si>
  <si>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</si>
  <si>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</si>
  <si>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</si>
  <si>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</si>
  <si>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</si>
  <si>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</si>
  <si>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</si>
  <si>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</si>
  <si>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</si>
  <si>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</si>
  <si>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</si>
  <si>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</si>
  <si>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</si>
  <si>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</si>
  <si>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</si>
  <si>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</si>
  <si>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</si>
  <si>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</si>
  <si>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</si>
  <si>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</si>
  <si>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</si>
  <si>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</si>
  <si>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</si>
  <si>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</si>
  <si>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</si>
  <si>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</si>
  <si>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</si>
  <si>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</si>
  <si>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</si>
  <si>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</si>
  <si>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</si>
  <si>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</si>
  <si>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</si>
  <si>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</si>
  <si>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</si>
  <si>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</si>
  <si>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</si>
  <si>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</si>
  <si>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</si>
  <si>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</si>
  <si>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</si>
  <si>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</si>
  <si>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</si>
  <si>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</si>
  <si>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</si>
  <si>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</si>
  <si>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</si>
  <si>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</si>
  <si>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</si>
  <si>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</si>
  <si>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</si>
  <si>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</si>
  <si>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</si>
  <si>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</si>
  <si>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</si>
  <si>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</si>
  <si>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</si>
  <si>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</si>
  <si>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</si>
  <si>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</si>
  <si>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</si>
  <si>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</si>
  <si>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</si>
  <si>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</si>
  <si>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</si>
  <si>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</si>
  <si>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</si>
  <si>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</si>
  <si>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</si>
  <si>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</si>
  <si>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</si>
  <si>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</si>
  <si>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</si>
  <si>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</si>
  <si>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</si>
  <si>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</si>
  <si>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</si>
  <si>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</si>
  <si>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</si>
  <si>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</si>
  <si>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</si>
  <si>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</si>
  <si>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</si>
  <si>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</si>
  <si>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</si>
  <si>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</si>
  <si>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</si>
  <si>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</si>
  <si>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</si>
  <si>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</si>
  <si>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</si>
  <si>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</si>
  <si>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</si>
  <si>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</si>
  <si>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</si>
  <si>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</si>
  <si>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</si>
  <si>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</si>
  <si>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</si>
  <si>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</si>
  <si>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</si>
  <si>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</si>
  <si>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</si>
  <si>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</si>
  <si>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</si>
  <si>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</si>
  <si>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</si>
  <si>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</si>
  <si>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</si>
  <si>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</si>
  <si>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</si>
  <si>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</si>
  <si>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</si>
  <si>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</si>
  <si>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</si>
  <si>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</si>
  <si>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</si>
  <si>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</si>
  <si>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</si>
  <si>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</si>
  <si>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</si>
  <si>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</si>
  <si>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</si>
  <si>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</si>
  <si>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</si>
  <si>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</si>
  <si>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</si>
  <si>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</si>
  <si>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</si>
  <si>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</si>
  <si>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</si>
  <si>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</si>
  <si>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</si>
  <si>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</si>
  <si>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</si>
  <si>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</si>
  <si>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</si>
  <si>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</si>
  <si>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</si>
  <si>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</si>
  <si>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</si>
  <si>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</si>
  <si>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</si>
  <si>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</si>
  <si>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</si>
  <si>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</si>
  <si>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</si>
  <si>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</si>
  <si>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</si>
  <si>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</si>
  <si>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</si>
  <si>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</si>
  <si>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</si>
  <si>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</si>
  <si>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</si>
  <si>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</si>
  <si>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</si>
  <si>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</si>
  <si>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</si>
  <si>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</si>
  <si>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</si>
  <si>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</si>
  <si>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</si>
  <si>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</si>
  <si>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</si>
  <si>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</si>
  <si>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</si>
  <si>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</si>
  <si>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</si>
  <si>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</si>
  <si>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</si>
  <si>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</si>
  <si>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</si>
  <si>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</si>
  <si>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</si>
  <si>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</si>
  <si>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</si>
  <si>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</si>
  <si>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</si>
  <si>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</si>
  <si>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</si>
  <si>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</si>
  <si>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</si>
  <si>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</si>
  <si>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</si>
  <si>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</si>
  <si>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</si>
  <si>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</si>
  <si>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</si>
  <si>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</si>
  <si>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</si>
  <si>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</si>
  <si>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</si>
  <si>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</si>
  <si>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</si>
  <si>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</si>
  <si>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</si>
  <si>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</si>
  <si>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</si>
  <si>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</si>
  <si>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</si>
  <si>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</si>
  <si>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</si>
  <si>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</si>
  <si>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</si>
  <si>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</si>
  <si>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</si>
  <si>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</si>
  <si>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</si>
  <si>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</si>
  <si>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</si>
  <si>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</si>
  <si>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</si>
  <si>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</si>
  <si>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</si>
  <si>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</si>
  <si>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</si>
  <si>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</si>
  <si>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</si>
  <si>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</si>
  <si>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</si>
  <si>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</si>
  <si>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</si>
  <si>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</si>
  <si>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</si>
  <si>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</si>
  <si>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</si>
  <si>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</si>
  <si>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</si>
  <si>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</si>
  <si>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</si>
  <si>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</si>
  <si>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</si>
  <si>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</si>
  <si>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</si>
  <si>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</si>
  <si>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</si>
  <si>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</si>
  <si>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</si>
  <si>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</si>
  <si>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</si>
  <si>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</si>
  <si>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</si>
  <si>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</si>
  <si>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</si>
  <si>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</si>
  <si>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</si>
  <si>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</si>
  <si>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</si>
  <si>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</si>
  <si>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</si>
  <si>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</si>
  <si>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</si>
  <si>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</si>
  <si>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</si>
  <si>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</si>
  <si>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</si>
  <si>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</si>
  <si>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</si>
  <si>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</si>
  <si>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</si>
  <si>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</si>
  <si>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</si>
  <si>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</si>
  <si>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</si>
  <si>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</si>
  <si>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</si>
  <si>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</si>
  <si>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</si>
  <si>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</si>
  <si>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</si>
  <si>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</si>
  <si>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</si>
  <si>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</si>
  <si>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</si>
  <si>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</si>
  <si>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</si>
  <si>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</si>
  <si>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</si>
  <si>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</si>
  <si>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</si>
  <si>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</si>
  <si>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</si>
  <si>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</si>
  <si>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</si>
  <si>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</si>
  <si>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</si>
  <si>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</si>
  <si>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</si>
  <si>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</si>
  <si>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</si>
  <si>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</si>
  <si>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</si>
  <si>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</si>
  <si>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</si>
  <si>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</si>
  <si>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</si>
  <si>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</si>
  <si>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</si>
  <si>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</si>
  <si>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</si>
  <si>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</si>
  <si>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</si>
  <si>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</si>
  <si>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</si>
  <si>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</si>
  <si>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</si>
  <si>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</si>
  <si>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</si>
  <si>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</si>
  <si>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</si>
  <si>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</si>
  <si>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</si>
  <si>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</si>
  <si>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</si>
  <si>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</si>
  <si>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</si>
  <si>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</si>
  <si>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</si>
  <si>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</si>
  <si>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</si>
  <si>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</si>
  <si>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</si>
  <si>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</si>
  <si>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</si>
  <si>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</si>
  <si>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</si>
  <si>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</si>
  <si>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</si>
  <si>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</si>
  <si>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</si>
  <si>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</si>
  <si>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</si>
  <si>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</si>
  <si>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</si>
  <si>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</si>
  <si>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</si>
  <si>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</si>
  <si>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</si>
  <si>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</si>
  <si>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</si>
  <si>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</si>
  <si>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</si>
  <si>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</si>
  <si>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</si>
  <si>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</si>
  <si>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</si>
  <si>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</si>
  <si>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</si>
  <si>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</si>
  <si>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</si>
  <si>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</si>
  <si>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</si>
  <si>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</si>
  <si>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</si>
  <si>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</si>
  <si>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</si>
  <si>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</si>
  <si>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</si>
  <si>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</si>
  <si>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</si>
  <si>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</si>
  <si>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</si>
  <si>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</si>
  <si>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</si>
  <si>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</si>
  <si>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</si>
  <si>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</si>
  <si>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</si>
  <si>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</si>
  <si>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</si>
  <si>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</si>
  <si>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</si>
  <si>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</si>
  <si>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</si>
  <si>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</si>
  <si>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</si>
  <si>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</si>
  <si>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</si>
  <si>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</si>
  <si>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</si>
  <si>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</si>
  <si>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</si>
  <si>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</si>
  <si>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</si>
  <si>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</si>
  <si>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</si>
  <si>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</si>
  <si>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</si>
  <si>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</si>
  <si>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</si>
  <si>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</si>
  <si>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</si>
  <si>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</si>
  <si>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</si>
  <si>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</si>
  <si>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</si>
  <si>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</si>
  <si>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</si>
  <si>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</si>
  <si>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</si>
  <si>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</si>
  <si>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</si>
  <si>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</si>
  <si>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</si>
  <si>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</si>
  <si>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</si>
  <si>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</si>
  <si>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</si>
  <si>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</si>
  <si>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</si>
  <si>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</si>
  <si>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</si>
  <si>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</si>
  <si>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</si>
  <si>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</si>
  <si>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</si>
  <si>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</si>
  <si>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</si>
  <si>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</si>
  <si>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</si>
  <si>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</si>
  <si>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</si>
  <si>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</si>
  <si>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</si>
  <si>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</si>
  <si>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</si>
  <si>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</si>
  <si>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</si>
  <si>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</si>
  <si>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</si>
  <si>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</si>
  <si>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</si>
  <si>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</si>
  <si>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</si>
  <si>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</si>
  <si>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</si>
  <si>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</si>
  <si>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</si>
  <si>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</si>
  <si>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</si>
  <si>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</si>
  <si>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</si>
  <si>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</si>
  <si>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</si>
  <si>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</si>
  <si>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</si>
  <si>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</si>
  <si>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</si>
  <si>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</si>
  <si>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</si>
  <si>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</si>
  <si>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</si>
  <si>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</si>
  <si>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</si>
  <si>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</si>
  <si>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</si>
  <si>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</si>
  <si>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</si>
  <si>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</si>
  <si>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</si>
  <si>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</si>
  <si>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</si>
  <si>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</si>
  <si>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</si>
  <si>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</si>
  <si>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</si>
  <si>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</si>
  <si>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</si>
  <si>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</si>
  <si>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</si>
  <si>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</si>
  <si>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</si>
  <si>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</si>
  <si>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</si>
  <si>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</si>
  <si>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</si>
  <si>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</si>
  <si>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</si>
  <si>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</si>
  <si>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</si>
  <si>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</si>
  <si>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</si>
  <si>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</si>
  <si>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</si>
  <si>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</si>
  <si>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</si>
  <si>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</si>
  <si>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</si>
  <si>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</si>
  <si>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</si>
  <si>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</si>
  <si>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</si>
  <si>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</si>
  <si>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</si>
  <si>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</si>
  <si>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</si>
  <si>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</si>
  <si>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</si>
  <si>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</si>
  <si>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</si>
  <si>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</si>
  <si>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</si>
  <si>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</si>
  <si>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</si>
  <si>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</si>
  <si>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</si>
  <si>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</si>
  <si>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</si>
  <si>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</si>
  <si>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</si>
  <si>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</si>
  <si>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</si>
  <si>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</si>
  <si>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</si>
  <si>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</si>
  <si>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</si>
  <si>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</si>
  <si>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</si>
  <si>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</si>
  <si>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</si>
  <si>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</si>
  <si>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</si>
  <si>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</si>
  <si>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</si>
  <si>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</si>
  <si>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</si>
  <si>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</si>
  <si>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</si>
  <si>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</si>
  <si>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</si>
  <si>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</si>
  <si>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</si>
  <si>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</si>
  <si>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</si>
  <si>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</si>
  <si>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</si>
  <si>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</si>
  <si>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</si>
  <si>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</si>
  <si>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</si>
  <si>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</si>
  <si>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</si>
  <si>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</si>
  <si>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</si>
  <si>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</si>
  <si>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</si>
  <si>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</si>
  <si>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</si>
  <si>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</si>
  <si>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</si>
  <si>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</si>
  <si>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</si>
  <si>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</si>
  <si>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</si>
  <si>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</si>
  <si>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</si>
  <si>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</si>
  <si>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</si>
  <si>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</si>
  <si>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</si>
  <si>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</si>
  <si>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</si>
  <si>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</si>
  <si>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</si>
  <si>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</si>
  <si>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</si>
  <si>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</si>
  <si>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</si>
  <si>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</si>
  <si>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</si>
  <si>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</si>
  <si>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</si>
  <si>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</si>
  <si>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</si>
  <si>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</si>
  <si>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</si>
  <si>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</si>
  <si>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</si>
  <si>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</si>
  <si>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</si>
  <si>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</si>
  <si>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</si>
  <si>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</si>
  <si>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</si>
  <si>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</si>
  <si>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</si>
  <si>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</si>
  <si>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</si>
  <si>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</si>
  <si>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</si>
  <si>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</si>
  <si>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</si>
  <si>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</si>
  <si>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</si>
  <si>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</si>
  <si>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</si>
  <si>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</si>
  <si>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</si>
  <si>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</si>
  <si>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</si>
  <si>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</si>
  <si>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</si>
  <si>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</si>
  <si>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</si>
  <si>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</si>
  <si>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</si>
  <si>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</si>
  <si>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</si>
  <si>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</si>
  <si>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</si>
  <si>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</si>
  <si>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</si>
  <si>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</si>
  <si>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</si>
  <si>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</si>
  <si>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</si>
  <si>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</si>
  <si>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</si>
  <si>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</si>
  <si>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</si>
  <si>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</si>
  <si>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</si>
  <si>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</si>
  <si>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</si>
  <si>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</si>
  <si>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</si>
  <si>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</si>
  <si>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</si>
  <si>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</si>
  <si>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</si>
  <si>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</si>
  <si>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</si>
  <si>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</si>
  <si>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</si>
  <si>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</si>
  <si>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</si>
  <si>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</si>
  <si>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</si>
  <si>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</si>
  <si>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</si>
  <si>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</si>
  <si>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</si>
  <si>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</si>
  <si>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</si>
  <si>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</si>
  <si>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</si>
  <si>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</si>
  <si>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</si>
  <si>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</si>
  <si>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</si>
  <si>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</si>
  <si>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</si>
  <si>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</si>
  <si>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</si>
  <si>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</si>
  <si>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</si>
  <si>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</si>
  <si>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</si>
  <si>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</si>
  <si>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</si>
  <si>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</si>
  <si>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</si>
  <si>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</si>
  <si>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</si>
  <si>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</si>
  <si>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</si>
  <si>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</si>
  <si>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</si>
  <si>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</si>
  <si>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</si>
  <si>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</si>
  <si>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</si>
  <si>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</si>
  <si>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</si>
  <si>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</si>
  <si>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</si>
  <si>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</si>
  <si>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</si>
  <si>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</si>
  <si>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</si>
  <si>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</si>
  <si>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</si>
  <si>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</si>
  <si>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</si>
  <si>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</si>
  <si>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</si>
  <si>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</si>
  <si>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</si>
  <si>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</si>
  <si>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</si>
  <si>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</si>
  <si>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</si>
  <si>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</si>
  <si>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</si>
  <si>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</si>
  <si>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</si>
  <si>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</si>
  <si>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</si>
  <si>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</si>
  <si>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</si>
  <si>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</si>
  <si>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</si>
  <si>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</si>
  <si>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</si>
  <si>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</si>
  <si>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</si>
  <si>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</si>
  <si>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</si>
  <si>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</si>
  <si>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</si>
  <si>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</si>
  <si>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</si>
  <si>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</si>
  <si>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</si>
  <si>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</si>
  <si>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</si>
  <si>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</si>
  <si>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</si>
  <si>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</si>
  <si>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</si>
  <si>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</si>
  <si>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</si>
  <si>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</si>
  <si>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</si>
  <si>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</si>
  <si>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</si>
  <si>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</si>
  <si>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</si>
  <si>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</si>
  <si>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</si>
  <si>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</si>
  <si>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</si>
  <si>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</si>
  <si>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</si>
  <si>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</si>
  <si>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</si>
  <si>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</si>
  <si>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</si>
  <si>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</si>
  <si>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</si>
  <si>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</si>
  <si>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</si>
  <si>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</si>
  <si>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</si>
  <si>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</si>
  <si>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</si>
  <si>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</si>
  <si>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</si>
  <si>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</si>
  <si>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</si>
  <si>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</si>
  <si>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</si>
  <si>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</si>
  <si>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</si>
  <si>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</si>
  <si>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</si>
  <si>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</si>
  <si>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</si>
  <si>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</si>
  <si>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</si>
  <si>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</si>
  <si>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</si>
  <si>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</si>
  <si>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</si>
  <si>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</si>
  <si>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</si>
  <si>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</si>
  <si>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</si>
  <si>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</si>
  <si>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</si>
  <si>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</si>
  <si>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</si>
  <si>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</si>
  <si>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</si>
  <si>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</si>
  <si>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</si>
  <si>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</si>
  <si>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</si>
  <si>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</si>
  <si>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</si>
  <si>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</si>
  <si>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</si>
  <si>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</si>
  <si>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</si>
  <si>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</si>
  <si>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</si>
  <si>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</si>
  <si>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</si>
  <si>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</si>
  <si>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</si>
  <si>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</si>
  <si>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</si>
  <si>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</si>
  <si>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</si>
  <si>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</si>
  <si>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</si>
  <si>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</si>
  <si>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</si>
  <si>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</si>
  <si>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</si>
  <si>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</si>
  <si>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</si>
  <si>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</si>
  <si>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</si>
  <si>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</si>
  <si>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</si>
  <si>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</si>
  <si>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</si>
  <si>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</si>
  <si>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</si>
  <si>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</si>
  <si>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</si>
  <si>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</si>
  <si>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</si>
  <si>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</si>
  <si>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</si>
  <si>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</si>
  <si>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</si>
  <si>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</si>
  <si>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</si>
  <si>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</si>
  <si>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</si>
  <si>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</si>
  <si>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</si>
  <si>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</si>
  <si>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</si>
  <si>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</si>
  <si>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</si>
  <si>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</si>
  <si>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</si>
  <si>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</si>
  <si>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</si>
  <si>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</si>
  <si>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</si>
  <si>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</si>
  <si>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</si>
  <si>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</si>
  <si>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</si>
  <si>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</si>
  <si>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</si>
  <si>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</si>
  <si>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</si>
  <si>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</si>
  <si>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</si>
  <si>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</si>
  <si>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</si>
  <si>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</si>
  <si>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</si>
  <si>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</si>
  <si>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</si>
  <si>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</si>
  <si>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</si>
  <si>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</si>
  <si>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</si>
  <si>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</si>
  <si>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</si>
  <si>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</si>
  <si>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</si>
  <si>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</si>
  <si>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</si>
  <si>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</si>
  <si>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</si>
  <si>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</si>
  <si>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</si>
  <si>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</si>
  <si>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</si>
  <si>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</si>
  <si>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</si>
  <si>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</si>
  <si>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</si>
  <si>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</si>
  <si>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</si>
  <si>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</si>
  <si>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</si>
  <si>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</si>
  <si>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</si>
  <si>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</si>
  <si>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</si>
  <si>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</si>
  <si>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</si>
  <si>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</si>
  <si>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</si>
  <si>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</si>
  <si>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</si>
  <si>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</si>
  <si>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</si>
  <si>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</si>
  <si>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</si>
  <si>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</si>
  <si>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</si>
  <si>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</si>
  <si>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</si>
  <si>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</si>
  <si>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</si>
  <si>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</si>
  <si>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</si>
  <si>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</si>
  <si>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</si>
  <si>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</si>
  <si>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</si>
  <si>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</si>
  <si>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</si>
  <si>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</si>
  <si>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</si>
  <si>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</si>
  <si>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</si>
  <si>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</si>
  <si>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</si>
  <si>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</si>
  <si>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</si>
  <si>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</si>
  <si>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</si>
  <si>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</si>
  <si>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</si>
  <si>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</si>
  <si>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</si>
  <si>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</si>
  <si>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</si>
  <si>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</si>
  <si>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</si>
  <si>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</si>
  <si>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</si>
  <si>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</si>
  <si>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</si>
  <si>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</si>
  <si>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</si>
  <si>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</si>
  <si>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</si>
  <si>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</si>
  <si>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</si>
  <si>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</si>
  <si>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</si>
  <si>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</si>
  <si>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</si>
  <si>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</si>
  <si>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</si>
  <si>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</si>
  <si>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</si>
  <si>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</si>
  <si>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</si>
  <si>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</si>
  <si>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</si>
  <si>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</si>
  <si>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</si>
  <si>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</si>
  <si>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</si>
  <si>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</si>
  <si>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</si>
  <si>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</si>
  <si>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</si>
  <si>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</si>
  <si>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</si>
  <si>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</si>
  <si>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</si>
  <si>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</si>
  <si>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</si>
  <si>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</si>
  <si>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</si>
  <si>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</si>
  <si>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</si>
  <si>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</si>
  <si>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</si>
  <si>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</si>
  <si>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</si>
  <si>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</si>
  <si>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</si>
  <si>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</si>
  <si>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</si>
  <si>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</si>
  <si>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</si>
  <si>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</si>
  <si>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</si>
  <si>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</si>
  <si>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</si>
  <si>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</si>
  <si>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</si>
  <si>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</si>
  <si>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</si>
  <si>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</si>
  <si>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</si>
  <si>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</si>
  <si>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</si>
  <si>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</si>
  <si>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</si>
  <si>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</si>
  <si>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</si>
  <si>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</si>
  <si>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</si>
  <si>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</si>
  <si>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</si>
  <si>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</si>
  <si>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</si>
  <si>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</si>
  <si>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</si>
  <si>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</si>
  <si>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</si>
  <si>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</si>
  <si>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</si>
  <si>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</si>
  <si>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</si>
  <si>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</si>
  <si>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</si>
  <si>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</si>
  <si>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</si>
  <si>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</si>
  <si>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</si>
  <si>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</si>
  <si>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</si>
  <si>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</si>
  <si>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</si>
  <si>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</si>
  <si>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</si>
  <si>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</si>
  <si>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</si>
  <si>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</si>
  <si>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</si>
  <si>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</si>
  <si>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</si>
  <si>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</si>
  <si>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</si>
  <si>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</si>
  <si>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</si>
  <si>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</si>
  <si>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</si>
  <si>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</si>
  <si>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</si>
  <si>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</si>
  <si>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</si>
  <si>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</si>
  <si>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</si>
  <si>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</si>
  <si>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</si>
  <si>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</si>
  <si>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</si>
  <si>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</si>
  <si>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</si>
  <si>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</si>
  <si>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</si>
  <si>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</si>
  <si>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</si>
  <si>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</si>
  <si>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</si>
  <si>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</si>
  <si>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</si>
  <si>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</si>
  <si>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</si>
  <si>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</si>
  <si>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</si>
  <si>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</si>
  <si>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</si>
  <si>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</si>
  <si>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</si>
  <si>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</si>
  <si>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</si>
  <si>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</si>
  <si>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</si>
  <si>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</si>
  <si>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</si>
  <si>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</si>
  <si>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</si>
  <si>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</si>
  <si>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</si>
  <si>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</si>
  <si>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</si>
  <si>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</si>
  <si>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</si>
  <si>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</si>
  <si>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</si>
  <si>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</si>
  <si>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</si>
  <si>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</si>
  <si>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</si>
  <si>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</si>
  <si>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</si>
  <si>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</si>
  <si>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</si>
  <si>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</si>
  <si>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</si>
  <si>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</si>
  <si>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</si>
  <si>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</si>
  <si>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</si>
  <si>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</si>
  <si>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</si>
  <si>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</si>
  <si>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</si>
  <si>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</si>
  <si>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</si>
  <si>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</si>
  <si>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</si>
  <si>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</si>
  <si>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</si>
  <si>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</si>
  <si>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</si>
  <si>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</si>
  <si>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</si>
  <si>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</si>
  <si>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</si>
  <si>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</si>
  <si>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</si>
  <si>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</si>
  <si>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</si>
  <si>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</si>
  <si>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</si>
  <si>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</si>
  <si>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</si>
  <si>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</si>
  <si>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</si>
  <si>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</si>
  <si>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</si>
  <si>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</si>
  <si>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</si>
  <si>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</si>
  <si>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</si>
  <si>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</si>
  <si>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</si>
  <si>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</si>
  <si>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</si>
  <si>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</si>
  <si>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</si>
  <si>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</si>
  <si>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</si>
  <si>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</si>
  <si>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</si>
  <si>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</si>
  <si>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</si>
  <si>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</si>
  <si>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</si>
  <si>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</si>
  <si>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</si>
  <si>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</si>
  <si>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</si>
  <si>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</si>
  <si>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</si>
  <si>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</si>
  <si>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</si>
  <si>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</si>
  <si>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</si>
  <si>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</si>
  <si>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</si>
  <si>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</si>
  <si>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</si>
  <si>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</si>
  <si>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</si>
  <si>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</si>
  <si>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</si>
  <si>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</si>
  <si>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</si>
  <si>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</si>
  <si>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</si>
  <si>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</si>
  <si>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</si>
  <si>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</si>
  <si>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</si>
  <si>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</si>
  <si>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</si>
  <si>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</si>
  <si>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</si>
  <si>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</si>
  <si>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</si>
  <si>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</si>
  <si>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</si>
  <si>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</si>
  <si>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</si>
  <si>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</si>
  <si>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</si>
  <si>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</si>
  <si>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</si>
  <si>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</si>
  <si>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</si>
  <si>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</si>
  <si>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</si>
  <si>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</si>
  <si>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</si>
  <si>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</si>
  <si>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</si>
  <si>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</si>
  <si>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</si>
  <si>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</si>
  <si>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</si>
  <si>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</si>
  <si>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</si>
  <si>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</si>
  <si>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</si>
  <si>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</si>
  <si>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</si>
  <si>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</si>
  <si>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</si>
  <si>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</si>
  <si>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</si>
  <si>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</si>
  <si>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</si>
  <si>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</si>
  <si>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</si>
  <si>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</si>
  <si>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</si>
  <si>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</si>
  <si>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</si>
  <si>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</si>
  <si>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</si>
  <si>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</si>
  <si>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</si>
  <si>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</si>
  <si>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</si>
  <si>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</si>
  <si>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</si>
  <si>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</si>
  <si>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</si>
  <si>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</si>
  <si>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</si>
  <si>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</si>
  <si>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</si>
  <si>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</si>
  <si>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</si>
  <si>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</si>
  <si>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</si>
  <si>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</si>
  <si>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</si>
  <si>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</si>
  <si>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</si>
  <si>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</si>
  <si>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</si>
  <si>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</si>
  <si>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</si>
  <si>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</si>
  <si>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</si>
  <si>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</si>
  <si>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</si>
  <si>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</si>
  <si>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</si>
  <si>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</si>
  <si>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</si>
  <si>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</si>
  <si>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</si>
  <si>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</si>
  <si>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</si>
  <si>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</si>
  <si>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</si>
  <si>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</si>
  <si>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</si>
  <si>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</si>
  <si>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</si>
  <si>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</si>
  <si>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</si>
  <si>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</si>
  <si>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</si>
  <si>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</si>
  <si>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</si>
  <si>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</si>
  <si>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</si>
  <si>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</si>
  <si>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</si>
  <si>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</si>
  <si>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</si>
  <si>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</si>
  <si>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</si>
  <si>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</si>
  <si>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</si>
  <si>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</si>
  <si>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</si>
  <si>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</si>
  <si>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</si>
  <si>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</si>
  <si>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</si>
  <si>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</si>
  <si>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</si>
  <si>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</si>
  <si>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</si>
  <si>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</si>
  <si>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</si>
  <si>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</si>
  <si>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</si>
  <si>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</si>
  <si>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</si>
  <si>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</si>
  <si>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</si>
  <si>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</si>
  <si>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</si>
  <si>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</si>
  <si>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</si>
  <si>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</si>
  <si>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</si>
  <si>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</si>
  <si>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</si>
  <si>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</si>
  <si>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</si>
  <si>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</si>
  <si>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</si>
  <si>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</si>
  <si>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</si>
  <si>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</si>
  <si>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</si>
  <si>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</si>
  <si>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</si>
  <si>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</si>
  <si>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</si>
  <si>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</si>
  <si>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</si>
  <si>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</si>
  <si>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</si>
  <si>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</si>
  <si>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</si>
  <si>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</si>
  <si>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</si>
  <si>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</si>
  <si>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</si>
  <si>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</si>
  <si>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</si>
  <si>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</si>
  <si>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</si>
  <si>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</si>
  <si>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</si>
  <si>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</si>
  <si>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</si>
  <si>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</si>
  <si>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</si>
  <si>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</si>
  <si>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</si>
  <si>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</si>
  <si>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</si>
  <si>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</si>
  <si>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</si>
  <si>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</si>
  <si>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</si>
  <si>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</si>
  <si>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</si>
  <si>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</si>
  <si>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</si>
  <si>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</si>
  <si>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</si>
  <si>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</si>
  <si>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</si>
  <si>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</si>
  <si>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</si>
  <si>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</si>
  <si>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</si>
  <si>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</si>
  <si>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</si>
  <si>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</si>
  <si>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</si>
  <si>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</si>
  <si>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</si>
  <si>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</si>
  <si>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</si>
  <si>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</si>
  <si>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</si>
  <si>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</si>
  <si>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</si>
  <si>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</si>
  <si>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</si>
  <si>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</si>
  <si>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</si>
  <si>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</si>
  <si>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</si>
  <si>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</si>
  <si>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</si>
  <si>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</si>
  <si>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</si>
  <si>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</si>
  <si>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</si>
  <si>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</si>
  <si>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</si>
  <si>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</si>
  <si>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</si>
  <si>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</si>
  <si>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</si>
  <si>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</si>
  <si>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</si>
  <si>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</si>
  <si>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</si>
  <si>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</si>
  <si>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</si>
  <si>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</si>
  <si>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</si>
  <si>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</si>
  <si>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</si>
  <si>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</si>
  <si>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</si>
  <si>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</si>
  <si>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</si>
  <si>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</si>
  <si>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</si>
  <si>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</si>
  <si>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</si>
  <si>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</si>
  <si>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</si>
  <si>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</si>
  <si>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</si>
  <si>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</si>
  <si>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</si>
  <si>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</si>
  <si>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</si>
  <si>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</si>
  <si>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</si>
  <si>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</si>
  <si>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</si>
  <si>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</si>
  <si>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</si>
  <si>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</si>
  <si>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</si>
  <si>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</si>
  <si>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</si>
  <si>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</si>
  <si>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</si>
  <si>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</si>
  <si>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</si>
  <si>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</si>
  <si>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</si>
  <si>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</si>
  <si>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</si>
  <si>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</si>
  <si>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</si>
  <si>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</si>
  <si>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</si>
  <si>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</si>
  <si>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</si>
  <si>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</si>
  <si>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</si>
  <si>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</si>
  <si>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</si>
  <si>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</si>
  <si>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</si>
  <si>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</si>
  <si>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</si>
  <si>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</si>
  <si>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</si>
  <si>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</si>
  <si>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</si>
  <si>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</si>
  <si>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</si>
  <si>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</si>
  <si>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</si>
  <si>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</si>
  <si>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</si>
  <si>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</si>
  <si>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</si>
  <si>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</si>
  <si>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</si>
  <si>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</si>
  <si>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</si>
  <si>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</si>
  <si>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</si>
  <si>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</si>
  <si>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</si>
  <si>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</si>
  <si>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</si>
  <si>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</si>
  <si>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</si>
  <si>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</si>
  <si>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</si>
  <si>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</si>
  <si>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</si>
  <si>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</si>
  <si>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</si>
  <si>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</si>
  <si>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</si>
  <si>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</si>
  <si>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</si>
  <si>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</si>
  <si>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</si>
  <si>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</si>
  <si>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</si>
  <si>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</si>
  <si>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</si>
  <si>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</si>
  <si>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</si>
  <si>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</si>
  <si>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</si>
  <si>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</si>
  <si>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</si>
  <si>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</si>
  <si>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</si>
  <si>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</si>
  <si>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</si>
  <si>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</si>
  <si>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</si>
  <si>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</si>
  <si>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</si>
  <si>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</si>
  <si>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</si>
  <si>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</si>
  <si>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</si>
  <si>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</si>
  <si>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</si>
  <si>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</si>
  <si>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</si>
  <si>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</si>
  <si>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</si>
  <si>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</si>
  <si>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</si>
  <si>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</si>
  <si>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</si>
  <si>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</si>
  <si>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</si>
  <si>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</si>
  <si>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</si>
  <si>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</si>
  <si>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</si>
  <si>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</si>
  <si>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</si>
  <si>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</si>
  <si>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</si>
  <si>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</si>
  <si>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</si>
  <si>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</si>
  <si>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</si>
  <si>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</si>
  <si>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</si>
  <si>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</si>
  <si>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</si>
  <si>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</si>
  <si>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</si>
  <si>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</si>
  <si>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</si>
  <si>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</si>
  <si>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</si>
  <si>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</si>
  <si>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</si>
  <si>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</si>
  <si>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</si>
  <si>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</si>
  <si>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</si>
  <si>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</si>
  <si>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</si>
  <si>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</si>
  <si>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</si>
  <si>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</si>
  <si>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</si>
  <si>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</si>
  <si>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</si>
  <si>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</si>
  <si>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</si>
  <si>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</si>
  <si>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</si>
  <si>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</si>
  <si>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</si>
  <si>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</si>
  <si>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</si>
  <si>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</si>
  <si>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</si>
  <si>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</si>
  <si>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</si>
  <si>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</si>
  <si>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</si>
  <si>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</si>
  <si>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</si>
  <si>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</si>
  <si>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</si>
  <si>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</si>
  <si>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</si>
  <si>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</si>
  <si>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</si>
  <si>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</si>
  <si>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</si>
  <si>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</si>
  <si>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</si>
  <si>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</si>
  <si>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</si>
  <si>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</si>
  <si>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</si>
  <si>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</si>
  <si>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</si>
  <si>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</si>
  <si>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</si>
  <si>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</si>
  <si>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</si>
  <si>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</si>
  <si>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</si>
  <si>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</si>
  <si>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</si>
  <si>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</si>
  <si>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</si>
  <si>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</si>
  <si>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</si>
  <si>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</si>
  <si>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</si>
  <si>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</si>
  <si>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</si>
  <si>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</si>
  <si>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</si>
  <si>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</si>
  <si>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</si>
  <si>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</si>
  <si>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</si>
  <si>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</si>
  <si>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</si>
  <si>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</si>
  <si>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</si>
  <si>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</si>
  <si>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</si>
  <si>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</si>
  <si>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</si>
  <si>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</si>
  <si>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</si>
  <si>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</si>
  <si>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</si>
  <si>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</si>
  <si>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</si>
  <si>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</si>
  <si>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</si>
  <si>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</si>
  <si>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</si>
  <si>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</si>
  <si>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</si>
  <si>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</si>
  <si>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</si>
  <si>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</si>
  <si>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</si>
  <si>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</si>
  <si>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</si>
  <si>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</si>
  <si>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</si>
  <si>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</si>
  <si>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</si>
  <si>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</si>
  <si>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</si>
  <si>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</si>
  <si>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</si>
  <si>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</si>
  <si>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</si>
  <si>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</si>
  <si>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</si>
  <si>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</si>
  <si>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</si>
  <si>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</si>
  <si>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</si>
  <si>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</si>
  <si>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</si>
  <si>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</si>
  <si>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</si>
  <si>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</si>
  <si>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</si>
  <si>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</si>
  <si>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</si>
  <si>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</si>
  <si>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</si>
  <si>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</si>
  <si>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</si>
  <si>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</si>
  <si>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</si>
  <si>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</si>
  <si>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</si>
  <si>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</si>
  <si>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</si>
  <si>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</si>
  <si>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</si>
  <si>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</si>
  <si>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</si>
  <si>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</si>
  <si>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</si>
  <si>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</si>
  <si>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</si>
  <si>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</si>
  <si>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</si>
  <si>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</si>
  <si>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</si>
  <si>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</si>
  <si>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</si>
  <si>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</si>
  <si>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</si>
  <si>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</si>
  <si>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</si>
  <si>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</si>
  <si>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</si>
  <si>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</si>
  <si>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</si>
  <si>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</si>
  <si>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</si>
  <si>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</si>
  <si>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</si>
  <si>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</si>
  <si>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</si>
  <si>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</si>
  <si>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</si>
  <si>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</si>
  <si>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</si>
  <si>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</si>
  <si>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</si>
  <si>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</si>
  <si>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</si>
  <si>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</si>
  <si>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</si>
  <si>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</si>
  <si>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</si>
  <si>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</si>
  <si>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</si>
  <si>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</si>
  <si>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</si>
  <si>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</si>
  <si>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</si>
  <si>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</si>
  <si>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</si>
  <si>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</si>
  <si>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</si>
  <si>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</si>
  <si>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</si>
  <si>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</si>
  <si>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</si>
  <si>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</si>
  <si>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</si>
  <si>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</si>
  <si>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</si>
  <si>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</si>
  <si>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</si>
  <si>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</si>
  <si>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</si>
  <si>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</si>
  <si>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</si>
  <si>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</si>
  <si>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</si>
  <si>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</si>
  <si>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</si>
  <si>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</si>
  <si>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</si>
  <si>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</si>
  <si>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</si>
  <si>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</si>
  <si>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</si>
  <si>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</si>
  <si>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</si>
  <si>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</si>
  <si>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</si>
  <si>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</si>
  <si>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</si>
  <si>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</si>
  <si>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</si>
  <si>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</si>
  <si>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</si>
  <si>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</si>
  <si>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</si>
  <si>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</si>
  <si>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</si>
  <si>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</si>
  <si>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</si>
  <si>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</si>
  <si>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</si>
  <si>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</si>
  <si>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</si>
  <si>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</si>
  <si>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</si>
  <si>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</si>
  <si>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</si>
  <si>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</si>
  <si>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</si>
  <si>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</si>
  <si>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</si>
  <si>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</si>
  <si>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</si>
  <si>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</si>
  <si>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</si>
  <si>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</si>
  <si>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</si>
  <si>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</si>
  <si>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</si>
  <si>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</si>
  <si>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</si>
  <si>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</si>
  <si>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</si>
  <si>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</si>
  <si>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</si>
  <si>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</si>
  <si>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</si>
  <si>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</si>
  <si>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</si>
  <si>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</si>
  <si>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</si>
  <si>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</si>
  <si>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</si>
  <si>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</si>
  <si>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</si>
  <si>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</si>
  <si>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</si>
  <si>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</si>
  <si>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</si>
  <si>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</si>
  <si>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</si>
  <si>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</si>
  <si>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</si>
  <si>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</si>
  <si>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</si>
  <si>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</si>
  <si>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</si>
  <si>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</si>
  <si>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</si>
  <si>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</si>
  <si>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</si>
  <si>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</si>
  <si>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</si>
  <si>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</si>
  <si>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</si>
  <si>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</si>
  <si>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</si>
  <si>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</si>
  <si>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</si>
  <si>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</si>
  <si>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</si>
  <si>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</si>
  <si>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</si>
  <si>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</si>
  <si>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</si>
  <si>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</si>
  <si>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</si>
  <si>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</si>
  <si>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</si>
  <si>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</si>
  <si>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</si>
  <si>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</si>
  <si>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</si>
  <si>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</si>
  <si>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</si>
  <si>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</si>
  <si>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</si>
  <si>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</si>
  <si>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</si>
  <si>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</si>
  <si>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</si>
  <si>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</si>
  <si>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</si>
  <si>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</si>
  <si>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</si>
  <si>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</si>
  <si>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</si>
  <si>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</si>
  <si>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</si>
  <si>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</si>
  <si>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</si>
  <si>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</si>
  <si>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</si>
  <si>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</si>
  <si>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</si>
  <si>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</si>
  <si>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</si>
  <si>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</si>
  <si>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</si>
  <si>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</si>
  <si>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</si>
  <si>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</si>
  <si>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</si>
  <si>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</si>
  <si>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</si>
  <si>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</si>
  <si>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</si>
  <si>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</si>
  <si>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</si>
  <si>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</si>
  <si>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</si>
  <si>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</si>
  <si>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</si>
  <si>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</si>
  <si>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</si>
  <si>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</si>
  <si>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</si>
  <si>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</si>
  <si>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</si>
  <si>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</si>
  <si>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</si>
  <si>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</si>
  <si>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</si>
  <si>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</si>
  <si>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</si>
  <si>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</si>
  <si>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</si>
  <si>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</si>
  <si>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</si>
  <si>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</si>
  <si>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</si>
  <si>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</si>
  <si>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</si>
  <si>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</si>
  <si>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</si>
  <si>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</si>
  <si>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</si>
  <si>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</si>
  <si>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</si>
  <si>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</si>
  <si>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</si>
  <si>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</si>
  <si>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</si>
  <si>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</si>
  <si>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</si>
  <si>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</si>
  <si>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</si>
  <si>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</si>
  <si>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</si>
  <si>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</si>
  <si>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</si>
  <si>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</si>
  <si>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</si>
  <si>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</si>
  <si>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</si>
  <si>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</si>
  <si>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</si>
  <si>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</si>
  <si>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</si>
  <si>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</si>
  <si>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</si>
  <si>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</si>
  <si>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</si>
  <si>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</si>
  <si>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</si>
  <si>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</si>
  <si>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</si>
  <si>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</si>
  <si>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</si>
  <si>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</si>
  <si>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</si>
  <si>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</si>
  <si>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</si>
  <si>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</si>
  <si>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</si>
  <si>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</si>
  <si>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</si>
  <si>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</si>
  <si>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</si>
  <si>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</si>
  <si>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</si>
  <si>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</si>
  <si>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</si>
  <si>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</si>
  <si>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</si>
  <si>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</si>
  <si>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</si>
  <si>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</si>
  <si>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</si>
  <si>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</si>
  <si>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</si>
  <si>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</si>
  <si>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</si>
  <si>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</si>
  <si>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</si>
  <si>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</si>
  <si>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</si>
  <si>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</si>
  <si>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</si>
  <si>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</si>
  <si>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</si>
  <si>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</si>
  <si>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</si>
  <si>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</si>
  <si>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</si>
  <si>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</si>
  <si>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</si>
  <si>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</si>
  <si>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</si>
  <si>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</si>
  <si>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</si>
  <si>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</si>
  <si>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</si>
  <si>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</si>
  <si>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</si>
  <si>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</si>
  <si>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</si>
  <si>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</si>
  <si>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</si>
  <si>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</si>
  <si>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</si>
  <si>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</si>
  <si>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</si>
  <si>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</si>
  <si>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</si>
  <si>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</si>
  <si>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</si>
  <si>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</si>
  <si>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</si>
  <si>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</si>
  <si>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</si>
  <si>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</si>
  <si>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</si>
  <si>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</si>
  <si>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</si>
  <si>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</si>
  <si>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</si>
  <si>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</si>
  <si>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</si>
  <si>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</si>
  <si>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</si>
  <si>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</si>
  <si>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</si>
  <si>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</si>
  <si>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</si>
  <si>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</si>
  <si>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</si>
  <si>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</si>
  <si>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</si>
  <si>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</si>
  <si>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</si>
  <si>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</si>
  <si>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</si>
  <si>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</si>
  <si>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</si>
  <si>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</si>
  <si>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</si>
  <si>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</si>
  <si>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</si>
  <si>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</si>
  <si>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</si>
  <si>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</si>
  <si>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</si>
  <si>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</si>
  <si>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</si>
  <si>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</si>
  <si>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</si>
  <si>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</si>
  <si>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</si>
  <si>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</si>
  <si>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</si>
  <si>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</si>
  <si>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</si>
  <si>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</si>
  <si>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</si>
  <si>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</si>
  <si>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</si>
  <si>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</si>
  <si>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</si>
  <si>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</si>
  <si>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</si>
  <si>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</si>
  <si>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</si>
  <si>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</si>
  <si>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</si>
  <si>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</si>
  <si>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</si>
  <si>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</si>
  <si>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</si>
  <si>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</si>
  <si>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</si>
  <si>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</si>
  <si>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</si>
  <si>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</si>
  <si>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</si>
  <si>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</si>
  <si>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</si>
  <si>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</si>
  <si>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</si>
  <si>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</si>
  <si>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</si>
  <si>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</si>
  <si>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</si>
  <si>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</si>
  <si>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</si>
  <si>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</si>
  <si>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</si>
  <si>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</si>
  <si>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</si>
  <si>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</si>
  <si>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</si>
  <si>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</si>
  <si>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</si>
  <si>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</si>
  <si>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</si>
  <si>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</si>
  <si>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</si>
  <si>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</si>
  <si>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</si>
  <si>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</si>
  <si>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</si>
  <si>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</si>
  <si>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</si>
  <si>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</si>
  <si>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</si>
  <si>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</si>
  <si>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</si>
  <si>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</si>
  <si>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</si>
  <si>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</si>
  <si>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</si>
  <si>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</si>
  <si>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</si>
  <si>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</si>
  <si>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</si>
  <si>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</si>
  <si>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</si>
  <si>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</si>
  <si>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</si>
  <si>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</si>
  <si>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</si>
  <si>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</si>
  <si>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</si>
  <si>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</si>
  <si>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</si>
  <si>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</si>
  <si>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</si>
  <si>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</si>
  <si>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</si>
  <si>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</si>
  <si>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</si>
  <si>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</si>
  <si>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</si>
  <si>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</si>
  <si>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</si>
  <si>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</si>
  <si>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</si>
  <si>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</si>
  <si>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</si>
  <si>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</si>
  <si>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</si>
  <si>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</si>
  <si>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</si>
  <si>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</si>
  <si>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</si>
  <si>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</si>
  <si>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</si>
  <si>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</si>
  <si>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</si>
  <si>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</si>
  <si>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</si>
  <si>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</si>
  <si>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</si>
  <si>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</si>
  <si>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</si>
  <si>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</si>
  <si>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</si>
  <si>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</si>
  <si>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</si>
  <si>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</si>
  <si>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</si>
  <si>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</si>
  <si>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</si>
  <si>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</si>
  <si>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</si>
  <si>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</si>
  <si>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</si>
  <si>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</si>
  <si>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</si>
  <si>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</si>
  <si>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</si>
  <si>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</si>
  <si>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</si>
  <si>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</si>
  <si>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</si>
  <si>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</si>
  <si>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</si>
  <si>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</si>
  <si>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</si>
  <si>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</si>
  <si>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</si>
  <si>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</si>
  <si>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</si>
  <si>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</si>
  <si>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</si>
  <si>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</si>
  <si>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</si>
  <si>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</si>
  <si>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</si>
  <si>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</si>
  <si>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</si>
  <si>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</si>
  <si>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</si>
  <si>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</si>
  <si>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</si>
  <si>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</si>
  <si>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</si>
  <si>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</si>
  <si>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</si>
  <si>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</si>
  <si>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</si>
  <si>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</si>
  <si>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</si>
  <si>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</si>
  <si>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</si>
  <si>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</si>
  <si>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</si>
  <si>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</si>
  <si>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</si>
  <si>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</si>
  <si>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</si>
  <si>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</si>
  <si>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</si>
  <si>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</si>
  <si>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</si>
  <si>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</si>
  <si>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</si>
  <si>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</si>
  <si>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</si>
  <si>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</si>
  <si>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</si>
  <si>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</si>
  <si>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</si>
  <si>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</si>
  <si>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</si>
  <si>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</si>
  <si>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</si>
  <si>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</si>
  <si>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</si>
  <si>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</si>
  <si>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</si>
  <si>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</si>
  <si>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</si>
  <si>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</si>
  <si>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</si>
  <si>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</si>
  <si>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</si>
  <si>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</si>
  <si>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</si>
  <si>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</si>
  <si>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</si>
  <si>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</si>
  <si>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</si>
  <si>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</si>
  <si>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</si>
  <si>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</si>
  <si>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</si>
  <si>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</si>
  <si>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</si>
  <si>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</si>
  <si>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</si>
  <si>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</si>
  <si>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</si>
  <si>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</si>
  <si>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</si>
  <si>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</si>
  <si>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</si>
  <si>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</si>
  <si>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</si>
  <si>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</si>
  <si>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</si>
  <si>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</si>
  <si>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</si>
  <si>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</si>
  <si>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</si>
  <si>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</si>
  <si>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</si>
  <si>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</si>
  <si>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</si>
  <si>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</si>
  <si>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</si>
  <si>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</si>
  <si>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</si>
  <si>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</si>
  <si>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</si>
  <si>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</si>
  <si>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</si>
  <si>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</si>
  <si>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</si>
  <si>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</si>
  <si>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</si>
  <si>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</si>
  <si>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</si>
  <si>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</si>
  <si>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</si>
  <si>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</si>
  <si>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</si>
  <si>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</si>
  <si>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</si>
  <si>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</si>
  <si>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</si>
  <si>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</si>
  <si>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</si>
  <si>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</si>
  <si>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</si>
  <si>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</si>
  <si>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</si>
  <si>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</si>
  <si>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</si>
  <si>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</si>
  <si>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</si>
  <si>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</si>
  <si>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</si>
  <si>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</si>
  <si>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</si>
  <si>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</si>
  <si>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</si>
  <si>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</si>
  <si>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</si>
  <si>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</si>
  <si>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</si>
  <si>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</si>
  <si>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</si>
  <si>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</si>
  <si>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</si>
  <si>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</si>
  <si>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</si>
  <si>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</si>
  <si>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</si>
  <si>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</si>
  <si>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</si>
  <si>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</si>
  <si>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</si>
  <si>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</si>
  <si>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</si>
  <si>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</si>
  <si>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</si>
  <si>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</si>
  <si>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</si>
  <si>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</si>
  <si>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</si>
  <si>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</si>
  <si>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</si>
  <si>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</si>
  <si>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</si>
  <si>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</si>
  <si>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</si>
  <si>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</si>
  <si>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</si>
  <si>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</si>
  <si>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</si>
  <si>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</si>
  <si>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</si>
  <si>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</si>
  <si>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</si>
  <si>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</si>
  <si>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</si>
  <si>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</si>
  <si>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</si>
  <si>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</si>
  <si>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</si>
  <si>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</si>
  <si>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</si>
  <si>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</si>
  <si>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</si>
  <si>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</si>
  <si>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</si>
  <si>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</si>
  <si>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</si>
  <si>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</si>
  <si>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</si>
  <si>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</si>
  <si>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</si>
  <si>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</si>
  <si>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</si>
  <si>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</si>
  <si>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</si>
  <si>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</si>
  <si>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</si>
  <si>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</si>
  <si>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</si>
  <si>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</si>
  <si>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</si>
  <si>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</si>
  <si>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</si>
  <si>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</si>
  <si>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</si>
  <si>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</si>
  <si>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</si>
  <si>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</si>
  <si>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</si>
  <si>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</si>
  <si>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</si>
  <si>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</si>
  <si>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</si>
  <si>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</si>
  <si>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</si>
  <si>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</si>
  <si>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</si>
  <si>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</si>
  <si>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</si>
  <si>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</si>
  <si>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</si>
  <si>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</si>
  <si>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</si>
  <si>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</si>
  <si>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</si>
  <si>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</si>
  <si>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</si>
  <si>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</si>
  <si>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</si>
  <si>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</si>
  <si>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</si>
  <si>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</si>
  <si>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</si>
  <si>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</si>
  <si>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</si>
  <si>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</si>
  <si>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</si>
  <si>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</si>
  <si>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</si>
  <si>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</si>
  <si>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</si>
  <si>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</si>
  <si>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</si>
  <si>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</si>
  <si>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</si>
  <si>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</si>
  <si>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</si>
  <si>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</si>
  <si>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</si>
  <si>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</si>
  <si>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</si>
  <si>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</si>
  <si>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</si>
  <si>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</si>
  <si>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</si>
  <si>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</si>
  <si>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</si>
  <si>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</si>
  <si>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</si>
  <si>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</si>
  <si>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</si>
  <si>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</si>
  <si>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</si>
  <si>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</si>
  <si>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</si>
  <si>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</si>
  <si>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</si>
  <si>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</si>
  <si>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</si>
  <si>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</si>
  <si>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</si>
  <si>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</si>
  <si>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</si>
  <si>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</si>
  <si>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</si>
  <si>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</si>
  <si>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</si>
  <si>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</si>
  <si>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</si>
  <si>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</si>
  <si>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</si>
  <si>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</si>
  <si>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</si>
  <si>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</si>
  <si>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</si>
  <si>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</si>
  <si>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</si>
  <si>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</si>
  <si>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</si>
  <si>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</si>
  <si>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</si>
  <si>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</si>
  <si>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</si>
  <si>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</si>
  <si>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</si>
  <si>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</si>
  <si>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</si>
  <si>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</si>
  <si>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</si>
  <si>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</si>
  <si>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</si>
  <si>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</si>
  <si>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</si>
  <si>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</si>
  <si>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</si>
  <si>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</si>
  <si>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</si>
  <si>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</si>
  <si>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</si>
  <si>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</si>
  <si>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</si>
  <si>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</si>
  <si>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</si>
  <si>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</si>
  <si>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</si>
  <si>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</si>
  <si>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</si>
  <si>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</si>
  <si>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</si>
  <si>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</si>
  <si>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</si>
  <si>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</si>
  <si>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</si>
  <si>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</si>
  <si>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</si>
  <si>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</si>
  <si>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</si>
  <si>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</si>
  <si>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</si>
  <si>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</si>
  <si>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</si>
  <si>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</si>
  <si>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</si>
  <si>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</si>
  <si>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</si>
  <si>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</si>
  <si>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</si>
  <si>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</si>
  <si>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</si>
  <si>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</si>
  <si>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</si>
  <si>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</si>
  <si>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</si>
  <si>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</si>
  <si>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</si>
  <si>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</si>
  <si>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</si>
  <si>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</si>
  <si>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</si>
  <si>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</si>
  <si>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</si>
  <si>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</si>
  <si>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</si>
  <si>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</si>
  <si>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</si>
  <si>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</si>
  <si>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</si>
  <si>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</si>
  <si>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</si>
  <si>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</si>
  <si>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</si>
  <si>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</si>
  <si>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</si>
  <si>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</si>
  <si>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</si>
  <si>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</si>
  <si>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</si>
  <si>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</si>
  <si>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</si>
  <si>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</si>
  <si>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</si>
  <si>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</si>
  <si>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</si>
  <si>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</si>
  <si>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</si>
  <si>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</si>
  <si>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</si>
  <si>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</si>
  <si>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</si>
  <si>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</si>
  <si>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</si>
  <si>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</si>
  <si>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</si>
  <si>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</si>
  <si>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</si>
  <si>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</si>
  <si>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</si>
  <si>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</si>
  <si>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</si>
  <si>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</si>
  <si>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</si>
  <si>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</si>
  <si>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</si>
  <si>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</si>
  <si>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</si>
  <si>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</si>
  <si>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</si>
  <si>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</si>
  <si>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</si>
  <si>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</si>
  <si>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</si>
  <si>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</si>
  <si>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</si>
  <si>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</si>
  <si>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</si>
  <si>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</si>
  <si>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</si>
  <si>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</si>
  <si>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</si>
  <si>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</si>
  <si>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</si>
  <si>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</si>
  <si>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</si>
  <si>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</si>
  <si>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</si>
  <si>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</si>
  <si>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</si>
  <si>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</si>
  <si>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</si>
  <si>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</si>
  <si>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</si>
  <si>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</si>
  <si>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</si>
  <si>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</si>
  <si>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</si>
  <si>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</si>
  <si>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</si>
  <si>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</si>
  <si>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</si>
  <si>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</si>
  <si>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</si>
  <si>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</si>
  <si>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</si>
  <si>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</si>
  <si>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</si>
  <si>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</si>
  <si>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</si>
  <si>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</si>
  <si>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</si>
  <si>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</si>
  <si>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</si>
  <si>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</si>
  <si>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</si>
  <si>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</si>
  <si>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</si>
  <si>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</si>
  <si>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</si>
  <si>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</si>
  <si>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</si>
  <si>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</si>
  <si>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</si>
  <si>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</si>
  <si>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</si>
  <si>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</si>
  <si>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</si>
  <si>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</si>
  <si>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</si>
  <si>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</si>
  <si>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</si>
  <si>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</si>
  <si>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</si>
  <si>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</si>
  <si>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</si>
  <si>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</si>
  <si>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</si>
  <si>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</si>
  <si>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</si>
  <si>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</si>
  <si>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</si>
  <si>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</si>
  <si>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</si>
  <si>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</si>
  <si>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</si>
  <si>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</si>
  <si>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</si>
  <si>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</si>
  <si>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</si>
  <si>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</si>
  <si>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</si>
  <si>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</si>
  <si>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</si>
  <si>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</si>
  <si>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</si>
  <si>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</si>
  <si>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</si>
  <si>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</si>
  <si>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</si>
  <si>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</si>
  <si>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</si>
  <si>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</si>
  <si>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</si>
  <si>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</si>
  <si>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</si>
  <si>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</si>
  <si>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</si>
  <si>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</si>
  <si>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</si>
  <si>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</si>
  <si>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</si>
  <si>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</si>
  <si>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</si>
  <si>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</si>
  <si>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</si>
  <si>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</si>
  <si>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</si>
  <si>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</si>
  <si>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</si>
  <si>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</si>
  <si>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</si>
  <si>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</si>
  <si>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</si>
  <si>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</si>
  <si>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</si>
  <si>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</si>
  <si>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</si>
  <si>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</si>
  <si>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</si>
  <si>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</si>
  <si>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</si>
  <si>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</si>
  <si>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</si>
  <si>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</si>
  <si>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</si>
  <si>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</si>
  <si>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</si>
  <si>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</si>
  <si>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</si>
  <si>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</si>
  <si>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</si>
  <si>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</si>
  <si>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</si>
  <si>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</si>
  <si>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</si>
  <si>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</si>
  <si>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</si>
  <si>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</si>
  <si>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</si>
  <si>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</si>
  <si>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</si>
  <si>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</si>
  <si>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</si>
  <si>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</si>
  <si>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</si>
  <si>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</si>
  <si>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</si>
  <si>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</si>
  <si>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</si>
  <si>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</si>
  <si>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</si>
  <si>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</si>
  <si>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</si>
  <si>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</si>
  <si>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</si>
  <si>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</si>
  <si>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</si>
  <si>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</si>
  <si>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</si>
  <si>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</si>
  <si>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</si>
  <si>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</si>
  <si>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</si>
  <si>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</si>
  <si>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</si>
  <si>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</si>
  <si>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</si>
  <si>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</si>
  <si>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</si>
  <si>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</si>
  <si>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</si>
  <si>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</si>
  <si>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</si>
  <si>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</si>
  <si>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</si>
  <si>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</si>
  <si>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</si>
  <si>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</si>
  <si>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</si>
  <si>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</si>
  <si>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</si>
  <si>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</si>
  <si>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</si>
  <si>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</si>
  <si>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</si>
  <si>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</si>
  <si>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</si>
  <si>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</si>
  <si>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</si>
  <si>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</si>
  <si>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</si>
  <si>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</si>
  <si>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</si>
  <si>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</si>
  <si>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</si>
  <si>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</si>
  <si>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</si>
  <si>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</si>
  <si>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</si>
  <si>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</si>
  <si>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</si>
  <si>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</si>
  <si>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</si>
  <si>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</si>
  <si>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</si>
  <si>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</si>
  <si>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</si>
  <si>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</si>
  <si>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</si>
  <si>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</si>
  <si>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</si>
  <si>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</si>
  <si>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</si>
  <si>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</si>
  <si>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</si>
  <si>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</si>
  <si>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</si>
  <si>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</si>
  <si>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</si>
  <si>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</si>
  <si>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</si>
  <si>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</si>
  <si>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</si>
  <si>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</si>
  <si>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</si>
  <si>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</si>
  <si>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</si>
  <si>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</si>
  <si>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</si>
  <si>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</si>
  <si>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</si>
  <si>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</si>
  <si>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</si>
  <si>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</si>
  <si>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</si>
  <si>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</si>
  <si>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</si>
  <si>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</si>
  <si>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</si>
  <si>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</si>
  <si>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</si>
  <si>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</si>
  <si>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</si>
  <si>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</si>
  <si>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</si>
  <si>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</si>
  <si>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</si>
  <si>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</si>
  <si>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</si>
  <si>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</si>
  <si>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</si>
  <si>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</si>
  <si>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</si>
  <si>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</si>
  <si>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</si>
  <si>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</si>
  <si>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</si>
  <si>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</si>
  <si>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</si>
  <si>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</si>
  <si>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</si>
  <si>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</si>
  <si>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</si>
  <si>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</si>
  <si>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</si>
  <si>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</si>
  <si>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</si>
  <si>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</si>
  <si>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</si>
  <si>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</si>
  <si>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</si>
  <si>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</si>
  <si>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</si>
  <si>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</si>
  <si>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</si>
  <si>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</si>
  <si>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</si>
  <si>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</si>
  <si>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</si>
  <si>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</si>
  <si>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</si>
  <si>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</si>
  <si>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</si>
  <si>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</si>
  <si>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</si>
  <si>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</si>
  <si>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</si>
  <si>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</si>
  <si>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</si>
  <si>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</si>
  <si>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</si>
  <si>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</si>
  <si>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</si>
  <si>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</si>
  <si>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</si>
  <si>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</si>
  <si>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</si>
  <si>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</si>
  <si>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</si>
  <si>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</si>
  <si>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</si>
  <si>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</si>
  <si>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</si>
  <si>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</si>
  <si>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</si>
  <si>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</si>
  <si>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</si>
  <si>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</si>
  <si>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</si>
  <si>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</si>
  <si>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</si>
  <si>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</si>
  <si>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</si>
  <si>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</si>
  <si>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</si>
  <si>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</si>
  <si>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</si>
  <si>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</si>
  <si>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</si>
  <si>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</si>
  <si>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</si>
  <si>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</si>
  <si>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</si>
  <si>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</si>
  <si>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</si>
  <si>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</si>
  <si>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</si>
  <si>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</si>
  <si>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</si>
  <si>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</si>
  <si>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</si>
  <si>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</si>
  <si>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</si>
  <si>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</si>
  <si>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</si>
  <si>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</si>
  <si>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</si>
  <si>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</si>
  <si>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</si>
  <si>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</si>
  <si>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</si>
  <si>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</si>
  <si>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</si>
  <si>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</si>
  <si>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</si>
  <si>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</si>
  <si>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</si>
  <si>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</si>
  <si>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</si>
  <si>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</si>
  <si>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</si>
  <si>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</si>
  <si>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</si>
  <si>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</si>
  <si>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</si>
  <si>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</si>
  <si>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</si>
  <si>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</si>
  <si>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</si>
  <si>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</si>
  <si>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</si>
  <si>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</si>
  <si>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</si>
  <si>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</si>
  <si>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</si>
  <si>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</si>
  <si>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</si>
  <si>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</si>
  <si>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</si>
  <si>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</si>
  <si>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</si>
  <si>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</si>
  <si>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</si>
  <si>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</si>
  <si>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</si>
  <si>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</si>
  <si>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</si>
  <si>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</si>
  <si>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</si>
  <si>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</si>
  <si>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</si>
  <si>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</si>
  <si>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</si>
  <si>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</si>
  <si>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</si>
  <si>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</si>
  <si>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</si>
  <si>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</si>
  <si>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</si>
  <si>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</si>
  <si>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</si>
  <si>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</si>
  <si>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</si>
  <si>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</si>
  <si>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</si>
  <si>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</si>
  <si>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</si>
  <si>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</si>
  <si>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</si>
  <si>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</si>
  <si>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</si>
  <si>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</si>
  <si>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</si>
  <si>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</si>
  <si>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</si>
  <si>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</si>
  <si>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</si>
  <si>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</si>
  <si>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</si>
  <si>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</si>
  <si>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</si>
  <si>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</si>
  <si>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</si>
  <si>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</si>
  <si>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</si>
  <si>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</si>
  <si>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</si>
  <si>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</si>
  <si>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</si>
  <si>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</si>
  <si>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</si>
  <si>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</si>
  <si>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</si>
  <si>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</si>
  <si>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</si>
  <si>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</si>
  <si>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</si>
  <si>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</si>
  <si>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</si>
  <si>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</si>
  <si>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</si>
  <si>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</si>
  <si>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</si>
  <si>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</si>
  <si>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</si>
  <si>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</si>
  <si>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</si>
  <si>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</si>
  <si>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</si>
  <si>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</si>
  <si>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</si>
  <si>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</si>
  <si>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</si>
  <si>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</si>
  <si>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</si>
  <si>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</si>
  <si>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</si>
  <si>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</si>
  <si>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</si>
  <si>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</si>
  <si>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</si>
  <si>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</si>
  <si>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</si>
  <si>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</si>
  <si>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</si>
  <si>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</si>
  <si>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</si>
  <si>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</si>
  <si>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</si>
  <si>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</si>
  <si>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</si>
  <si>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</si>
  <si>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</si>
  <si>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</si>
  <si>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</si>
  <si>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</si>
  <si>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</si>
  <si>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</si>
  <si>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</si>
  <si>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</si>
  <si>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</si>
  <si>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</si>
  <si>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</si>
  <si>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</si>
  <si>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</si>
  <si>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</si>
  <si>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</si>
  <si>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</si>
  <si>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</si>
  <si>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</si>
  <si>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</si>
  <si>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</si>
  <si>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</si>
  <si>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</si>
  <si>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</si>
  <si>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</si>
  <si>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</si>
  <si>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</si>
  <si>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</si>
  <si>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</si>
  <si>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</si>
  <si>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</si>
  <si>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</si>
  <si>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</si>
  <si>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</si>
  <si>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</si>
  <si>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</si>
  <si>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</si>
  <si>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</si>
  <si>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</si>
  <si>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</si>
  <si>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</si>
  <si>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</si>
  <si>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</si>
  <si>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</si>
  <si>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</si>
  <si>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</si>
  <si>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</si>
  <si>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</si>
  <si>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</si>
  <si>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</si>
  <si>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</si>
  <si>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</si>
  <si>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</si>
  <si>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</si>
  <si>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</si>
  <si>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</si>
  <si>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</si>
  <si>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</si>
  <si>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</si>
  <si>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</si>
  <si>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</si>
  <si>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</si>
  <si>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</si>
  <si>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</si>
  <si>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</si>
  <si>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</si>
  <si>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</si>
  <si>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</si>
  <si>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</si>
  <si>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</si>
  <si>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</si>
  <si>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</si>
  <si>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</si>
  <si>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</si>
  <si>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</si>
  <si>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</si>
  <si>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</si>
  <si>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</si>
  <si>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</si>
  <si>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</si>
  <si>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</si>
  <si>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</si>
  <si>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</si>
  <si>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</si>
  <si>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</si>
  <si>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</si>
  <si>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</si>
  <si>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</si>
  <si>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</si>
  <si>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</si>
  <si>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</si>
  <si>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</si>
  <si>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</si>
  <si>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</si>
  <si>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</si>
  <si>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</si>
  <si>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</si>
  <si>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</si>
  <si>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</si>
  <si>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</si>
  <si>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</si>
  <si>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</si>
  <si>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</si>
  <si>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</si>
  <si>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</si>
  <si>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</si>
  <si>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</si>
  <si>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</si>
  <si>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</si>
  <si>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</si>
  <si>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</si>
  <si>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</si>
  <si>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</si>
  <si>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</si>
  <si>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</si>
  <si>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</si>
  <si>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</si>
  <si>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</si>
  <si>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</si>
  <si>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</si>
  <si>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</si>
  <si>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</si>
  <si>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</si>
  <si>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</si>
  <si>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</si>
  <si>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</si>
  <si>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</si>
  <si>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</si>
  <si>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</si>
  <si>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</si>
  <si>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</si>
  <si>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</si>
  <si>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</si>
  <si>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</si>
  <si>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</si>
  <si>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</si>
  <si>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</si>
  <si>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</si>
  <si>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</si>
  <si>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</si>
  <si>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</si>
  <si>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</si>
  <si>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</si>
  <si>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</si>
  <si>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</si>
  <si>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</si>
  <si>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</si>
  <si>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</si>
  <si>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</si>
  <si>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</si>
  <si>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</si>
  <si>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</si>
  <si>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</si>
  <si>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</si>
  <si>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</si>
  <si>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</si>
  <si>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</si>
  <si>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</si>
  <si>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</si>
  <si>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</si>
  <si>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</si>
  <si>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</si>
  <si>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</si>
  <si>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</si>
  <si>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</si>
  <si>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</si>
  <si>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</si>
  <si>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</si>
  <si>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</si>
  <si>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</si>
  <si>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</si>
  <si>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</si>
  <si>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</si>
  <si>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</si>
  <si>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</si>
  <si>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</si>
  <si>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</si>
  <si>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</si>
  <si>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</si>
  <si>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</si>
  <si>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</si>
  <si>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</si>
  <si>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</si>
  <si>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</si>
  <si>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</si>
  <si>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</si>
  <si>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</si>
  <si>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</si>
  <si>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</si>
  <si>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</si>
  <si>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</si>
  <si>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</si>
  <si>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</si>
  <si>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</si>
  <si>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</si>
  <si>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</si>
  <si>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</si>
  <si>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</si>
  <si>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</si>
  <si>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</si>
  <si>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</si>
  <si>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</si>
  <si>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</si>
  <si>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</si>
  <si>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</si>
  <si>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</si>
  <si>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</si>
  <si>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</si>
  <si>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</si>
  <si>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</si>
  <si>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</si>
  <si>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</si>
  <si>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</si>
  <si>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</si>
  <si>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</si>
  <si>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</si>
  <si>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</si>
  <si>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</si>
  <si>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</si>
  <si>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</si>
  <si>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</si>
  <si>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</si>
  <si>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</si>
  <si>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</si>
  <si>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</si>
  <si>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</si>
  <si>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</si>
  <si>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</si>
  <si>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</si>
  <si>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</si>
  <si>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</si>
  <si>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</si>
  <si>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</si>
  <si>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</si>
  <si>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</si>
  <si>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</si>
  <si>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</si>
  <si>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</si>
  <si>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</si>
  <si>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</si>
  <si>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</si>
  <si>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</si>
  <si>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</si>
  <si>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</si>
  <si>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</si>
  <si>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</si>
  <si>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</si>
  <si>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</si>
  <si>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</si>
  <si>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</si>
  <si>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</si>
  <si>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</si>
  <si>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</si>
  <si>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</si>
  <si>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</si>
  <si>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</si>
  <si>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</si>
  <si>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</si>
  <si>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</si>
  <si>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</si>
  <si>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</si>
  <si>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</si>
  <si>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</si>
  <si>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</si>
  <si>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</si>
  <si>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</si>
  <si>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</si>
  <si>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</si>
  <si>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</si>
  <si>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</si>
  <si>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</si>
  <si>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</si>
  <si>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</si>
  <si>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</si>
  <si>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</si>
  <si>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</si>
  <si>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</si>
  <si>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</si>
  <si>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</si>
  <si>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</si>
  <si>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</si>
  <si>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</si>
  <si>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</si>
  <si>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</si>
  <si>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</si>
  <si>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</si>
  <si>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</si>
  <si>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</si>
  <si>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</si>
  <si>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</si>
  <si>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</si>
  <si>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</si>
  <si>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</si>
  <si>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</si>
  <si>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</si>
  <si>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</si>
  <si>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</si>
  <si>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</si>
  <si>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</si>
  <si>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</si>
  <si>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</si>
  <si>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</si>
  <si>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</si>
  <si>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</si>
  <si>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</si>
  <si>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</si>
  <si>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</si>
  <si>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</si>
  <si>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</si>
  <si>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</si>
  <si>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</si>
  <si>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</si>
  <si>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</si>
  <si>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</si>
  <si>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</si>
  <si>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</si>
  <si>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</si>
  <si>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</si>
  <si>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</si>
  <si>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</si>
  <si>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</si>
  <si>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</si>
  <si>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</si>
  <si>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</si>
  <si>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</si>
  <si>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</si>
  <si>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</si>
  <si>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</si>
  <si>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</si>
  <si>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</si>
  <si>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</si>
  <si>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</si>
  <si>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</si>
  <si>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</si>
  <si>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</si>
  <si>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</si>
  <si>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</si>
  <si>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</si>
  <si>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</si>
  <si>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</si>
  <si>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</si>
  <si>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</si>
  <si>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</si>
  <si>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</si>
  <si>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</si>
  <si>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</si>
  <si>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</si>
  <si>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</si>
  <si>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</si>
  <si>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</si>
  <si>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</si>
  <si>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</si>
  <si>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</si>
  <si>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</si>
  <si>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</si>
  <si>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</si>
  <si>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</si>
  <si>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</si>
  <si>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</si>
  <si>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</si>
  <si>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</si>
  <si>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</si>
  <si>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</si>
  <si>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</si>
  <si>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</si>
  <si>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</si>
  <si>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</si>
  <si>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</si>
  <si>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</si>
  <si>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</si>
  <si>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</si>
  <si>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</si>
  <si>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</si>
  <si>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</si>
  <si>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</si>
  <si>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</si>
  <si>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</si>
  <si>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</si>
  <si>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</si>
  <si>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</si>
  <si>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</si>
  <si>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</si>
  <si>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</si>
  <si>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</si>
  <si>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</si>
  <si>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</si>
  <si>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</si>
  <si>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</si>
  <si>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</si>
  <si>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</si>
  <si>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</si>
  <si>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</si>
  <si>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</si>
  <si>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</si>
  <si>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</si>
  <si>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</si>
  <si>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</si>
  <si>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</si>
  <si>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</si>
  <si>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</si>
  <si>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</si>
  <si>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</si>
  <si>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</si>
  <si>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</si>
  <si>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</si>
  <si>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</si>
  <si>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</si>
  <si>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</si>
  <si>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</si>
  <si>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</si>
  <si>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</si>
  <si>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</si>
  <si>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</si>
  <si>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</si>
  <si>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</si>
  <si>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</si>
  <si>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</si>
  <si>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</si>
  <si>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</si>
  <si>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</si>
  <si>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</si>
  <si>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</si>
  <si>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</si>
  <si>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</si>
  <si>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</si>
  <si>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</si>
  <si>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</si>
  <si>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</si>
  <si>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</si>
  <si>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</si>
  <si>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</si>
  <si>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</si>
  <si>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</si>
  <si>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</si>
  <si>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</si>
  <si>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</si>
  <si>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</si>
  <si>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</si>
  <si>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</si>
  <si>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</si>
  <si>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</si>
  <si>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</si>
  <si>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</si>
  <si>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</si>
  <si>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</si>
  <si>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</si>
  <si>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</si>
  <si>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</si>
  <si>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</si>
  <si>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</si>
  <si>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</si>
  <si>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</si>
  <si>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</si>
  <si>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</si>
  <si>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</si>
  <si>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</si>
  <si>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</si>
  <si>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</si>
  <si>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</si>
  <si>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</si>
  <si>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</si>
  <si>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</si>
  <si>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</si>
  <si>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</si>
  <si>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</si>
  <si>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</si>
  <si>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</si>
  <si>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</si>
  <si>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</si>
  <si>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</si>
  <si>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</si>
  <si>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</si>
  <si>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</si>
  <si>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</si>
  <si>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</si>
  <si>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</si>
  <si>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</si>
  <si>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</si>
  <si>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</si>
  <si>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</si>
  <si>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</si>
  <si>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</si>
  <si>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</si>
  <si>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</si>
  <si>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</si>
  <si>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</si>
  <si>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</si>
  <si>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</si>
  <si>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</si>
  <si>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</si>
  <si>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</si>
  <si>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</si>
  <si>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</si>
  <si>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</si>
  <si>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</si>
  <si>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</si>
  <si>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</si>
  <si>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</si>
  <si>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</si>
  <si>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</si>
  <si>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</si>
  <si>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</si>
  <si>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</si>
  <si>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</si>
  <si>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</si>
  <si>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</si>
  <si>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</si>
  <si>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</si>
  <si>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</si>
  <si>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</si>
  <si>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</si>
  <si>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</si>
  <si>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</si>
  <si>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</si>
  <si>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</si>
  <si>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</si>
  <si>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</si>
  <si>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</si>
  <si>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</si>
  <si>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</si>
  <si>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</si>
  <si>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</si>
  <si>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</si>
  <si>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</si>
  <si>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</si>
  <si>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</si>
  <si>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</si>
  <si>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</si>
  <si>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</si>
  <si>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</si>
  <si>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</si>
  <si>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</si>
  <si>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</si>
  <si>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</si>
  <si>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</si>
  <si>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</si>
  <si>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</si>
  <si>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</si>
  <si>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</si>
  <si>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</si>
  <si>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</si>
  <si>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</si>
  <si>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</si>
  <si>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</si>
  <si>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</si>
  <si>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</si>
  <si>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</si>
  <si>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</si>
  <si>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</si>
  <si>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</si>
  <si>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</si>
  <si>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</si>
  <si>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</si>
  <si>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</si>
  <si>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</si>
  <si>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</si>
  <si>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</si>
  <si>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</si>
  <si>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</si>
  <si>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</si>
  <si>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</si>
  <si>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</si>
  <si>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</si>
  <si>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</si>
  <si>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</si>
  <si>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</si>
  <si>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</si>
  <si>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</si>
  <si>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</si>
  <si>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</si>
  <si>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</si>
  <si>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</si>
  <si>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</si>
  <si>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</si>
  <si>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</si>
  <si>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</si>
  <si>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</si>
  <si>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</si>
  <si>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</si>
  <si>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</si>
  <si>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</si>
  <si>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</si>
  <si>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</si>
  <si>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</si>
  <si>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</si>
  <si>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</si>
  <si>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</si>
  <si>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</si>
  <si>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</si>
  <si>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</si>
  <si>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</si>
  <si>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</si>
  <si>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</si>
  <si>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</si>
  <si>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</si>
  <si>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</si>
  <si>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</si>
  <si>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</si>
  <si>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</si>
  <si>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</si>
  <si>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</si>
  <si>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</si>
  <si>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</si>
  <si>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</si>
  <si>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</si>
  <si>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</si>
  <si>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</si>
  <si>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</si>
  <si>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</si>
  <si>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</si>
  <si>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</si>
  <si>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</si>
  <si>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</si>
  <si>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</si>
  <si>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</si>
  <si>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</si>
  <si>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</si>
  <si>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</si>
  <si>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</si>
  <si>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</si>
  <si>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</si>
  <si>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</si>
  <si>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</si>
  <si>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</si>
  <si>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</si>
  <si>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</si>
  <si>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</si>
  <si>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</si>
  <si>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</si>
  <si>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</si>
  <si>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</si>
  <si>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</si>
  <si>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</si>
  <si>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</si>
  <si>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</si>
  <si>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</si>
  <si>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</si>
  <si>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</si>
  <si>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</si>
  <si>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</si>
  <si>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</si>
  <si>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</si>
  <si>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</si>
  <si>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</si>
  <si>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</si>
  <si>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</si>
  <si>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</si>
  <si>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</si>
  <si>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</si>
  <si>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</si>
  <si>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</si>
  <si>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</si>
  <si>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</si>
  <si>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</si>
  <si>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</si>
  <si>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</si>
  <si>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</si>
  <si>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</si>
  <si>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</si>
  <si>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</si>
  <si>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</si>
  <si>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</si>
  <si>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</si>
  <si>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</si>
  <si>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</si>
  <si>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</si>
  <si>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</si>
  <si>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</si>
  <si>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</si>
  <si>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</si>
  <si>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</si>
  <si>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</si>
  <si>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</si>
  <si>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</si>
  <si>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</si>
  <si>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</si>
  <si>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</si>
  <si>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</si>
  <si>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</si>
  <si>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</si>
  <si>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</si>
  <si>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</si>
  <si>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</si>
  <si>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</si>
  <si>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</si>
  <si>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</si>
  <si>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</si>
  <si>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</si>
  <si>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</si>
  <si>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</si>
  <si>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</si>
  <si>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</si>
  <si>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</si>
  <si>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</si>
  <si>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</si>
  <si>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</si>
  <si>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</si>
  <si>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</si>
  <si>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</si>
  <si>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</si>
  <si>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</si>
  <si>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</si>
  <si>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</si>
  <si>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</si>
  <si>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</si>
  <si>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</si>
  <si>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</si>
  <si>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</si>
  <si>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</si>
  <si>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</si>
  <si>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</si>
  <si>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</si>
  <si>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</si>
  <si>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</si>
  <si>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</si>
  <si>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</si>
  <si>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</si>
  <si>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</si>
  <si>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</si>
  <si>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</si>
  <si>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</si>
  <si>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</si>
  <si>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</si>
  <si>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</si>
  <si>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</si>
  <si>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</si>
  <si>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</si>
  <si>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</si>
  <si>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</si>
  <si>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</si>
  <si>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</si>
  <si>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</si>
  <si>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</si>
  <si>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</si>
  <si>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</si>
  <si>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</si>
  <si>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</si>
  <si>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</si>
  <si>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</si>
  <si>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</si>
  <si>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</si>
  <si>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</si>
  <si>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</si>
  <si>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</si>
  <si>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</si>
  <si>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</si>
  <si>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</si>
  <si>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</si>
  <si>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</si>
  <si>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</si>
  <si>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</si>
  <si>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</si>
  <si>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</si>
  <si>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</si>
  <si>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</si>
  <si>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</si>
  <si>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</si>
  <si>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</si>
  <si>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</si>
  <si>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</si>
  <si>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</si>
  <si>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</si>
  <si>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</si>
  <si>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</si>
  <si>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</si>
  <si>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</si>
  <si>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</si>
  <si>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</si>
  <si>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</si>
  <si>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</si>
  <si>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</si>
  <si>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</si>
  <si>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</si>
  <si>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</si>
  <si>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</si>
  <si>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</si>
  <si>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</si>
  <si>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</si>
  <si>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</si>
  <si>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</si>
  <si>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</si>
  <si>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</si>
  <si>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</si>
  <si>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</si>
  <si>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</si>
  <si>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</si>
  <si>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</si>
  <si>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</si>
  <si>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</si>
  <si>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</si>
  <si>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</si>
  <si>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</si>
  <si>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</si>
  <si>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</si>
  <si>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</si>
  <si>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</si>
  <si>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</si>
  <si>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</si>
  <si>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</si>
  <si>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</si>
  <si>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</si>
  <si>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</si>
  <si>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</si>
  <si>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</si>
  <si>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</si>
  <si>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</si>
  <si>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</si>
  <si>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</si>
  <si>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</si>
  <si>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</si>
  <si>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</si>
  <si>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</si>
  <si>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</si>
  <si>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</si>
  <si>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</si>
  <si>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</si>
  <si>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</si>
  <si>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</si>
  <si>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</si>
  <si>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</si>
  <si>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</si>
  <si>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</si>
  <si>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</si>
  <si>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</si>
  <si>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</si>
  <si>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</si>
  <si>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</si>
  <si>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</si>
  <si>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</si>
  <si>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</si>
  <si>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</si>
  <si>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</si>
  <si>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</si>
  <si>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</si>
  <si>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</si>
  <si>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</si>
  <si>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</si>
  <si>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</si>
  <si>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</si>
  <si>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</si>
  <si>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</si>
  <si>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</si>
  <si>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</si>
  <si>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</si>
  <si>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</si>
  <si>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</si>
  <si>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</si>
  <si>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</si>
  <si>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</si>
  <si>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</si>
  <si>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</si>
  <si>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</si>
  <si>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</si>
  <si>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</si>
  <si>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</si>
  <si>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</si>
  <si>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</si>
  <si>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</si>
  <si>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</si>
  <si>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</si>
  <si>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</si>
  <si>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</si>
  <si>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</si>
  <si>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</si>
  <si>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</si>
  <si>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</si>
  <si>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</si>
  <si>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</si>
  <si>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</si>
  <si>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</si>
  <si>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</si>
  <si>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</si>
  <si>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</si>
  <si>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</si>
  <si>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</si>
  <si>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</si>
  <si>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</si>
  <si>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</si>
  <si>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</si>
  <si>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</si>
  <si>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</si>
  <si>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</si>
  <si>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</si>
  <si>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</si>
  <si>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</si>
  <si>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</si>
  <si>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</si>
  <si>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</si>
  <si>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</si>
  <si>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</si>
  <si>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</si>
  <si>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</si>
  <si>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</si>
  <si>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</si>
  <si>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</si>
  <si>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</si>
  <si>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</si>
  <si>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</si>
  <si>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</si>
  <si>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</si>
  <si>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</si>
  <si>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</si>
  <si>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</si>
  <si>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</si>
  <si>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</si>
  <si>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</si>
  <si>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</si>
  <si>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</si>
  <si>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</si>
  <si>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</si>
  <si>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</si>
  <si>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</si>
  <si>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</si>
  <si>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</si>
  <si>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</si>
  <si>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</si>
  <si>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</si>
  <si>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</si>
  <si>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</si>
  <si>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</si>
  <si>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</si>
  <si>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</si>
  <si>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</si>
  <si>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</si>
  <si>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</si>
  <si>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</si>
  <si>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</si>
  <si>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</si>
  <si>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</si>
  <si>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</si>
  <si>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</si>
  <si>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</si>
  <si>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</si>
  <si>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</si>
  <si>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</si>
  <si>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</si>
  <si>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</si>
  <si>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</si>
  <si>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</si>
  <si>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</si>
  <si>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</si>
  <si>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</si>
  <si>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</si>
  <si>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</si>
  <si>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</si>
  <si>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</si>
  <si>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</si>
  <si>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</si>
  <si>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</si>
  <si>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</si>
  <si>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</si>
  <si>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</si>
  <si>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</si>
  <si>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</si>
  <si>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</si>
  <si>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</si>
  <si>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</si>
  <si>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</si>
  <si>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</si>
  <si>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</si>
  <si>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</si>
  <si>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</si>
  <si>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</si>
  <si>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</si>
  <si>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</si>
  <si>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</si>
  <si>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</si>
  <si>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</si>
  <si>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</si>
  <si>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</si>
  <si>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</si>
  <si>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</si>
  <si>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</si>
  <si>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</si>
  <si>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</si>
  <si>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</si>
  <si>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</si>
  <si>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</si>
  <si>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</si>
  <si>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</si>
  <si>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</si>
  <si>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</si>
  <si>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</si>
  <si>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</si>
  <si>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</si>
  <si>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</si>
  <si>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</si>
  <si>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</si>
  <si>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</si>
  <si>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</si>
  <si>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</si>
  <si>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</si>
  <si>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</si>
  <si>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</si>
  <si>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</si>
  <si>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</si>
  <si>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</si>
  <si>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</si>
  <si>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</si>
  <si>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</si>
  <si>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</si>
  <si>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</si>
  <si>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</si>
  <si>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</si>
  <si>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</si>
  <si>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</si>
  <si>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</si>
  <si>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</si>
  <si>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</si>
  <si>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</si>
  <si>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</si>
  <si>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</si>
  <si>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</si>
  <si>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</si>
  <si>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</si>
  <si>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</si>
  <si>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</si>
  <si>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</si>
  <si>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</si>
  <si>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</si>
  <si>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</si>
  <si>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</si>
  <si>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</si>
  <si>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</si>
  <si>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</si>
  <si>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</si>
  <si>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</si>
  <si>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</si>
  <si>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</si>
  <si>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</si>
  <si>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</si>
  <si>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</si>
  <si>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</si>
  <si>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</si>
  <si>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</si>
  <si>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</si>
  <si>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</si>
  <si>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</si>
  <si>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</si>
  <si>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</si>
  <si>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</si>
  <si>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</si>
  <si>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</si>
  <si>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</si>
  <si>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</si>
  <si>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</si>
  <si>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</si>
  <si>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</si>
  <si>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</si>
  <si>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</si>
  <si>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</si>
  <si>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</si>
  <si>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</si>
  <si>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</si>
  <si>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</si>
  <si>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</si>
  <si>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</si>
  <si>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</si>
  <si>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</si>
  <si>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</si>
  <si>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</si>
  <si>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</si>
  <si>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</si>
  <si>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</si>
  <si>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</si>
  <si>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</si>
  <si>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</si>
  <si>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</si>
  <si>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</si>
  <si>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</si>
  <si>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</si>
  <si>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</si>
  <si>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</si>
  <si>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</si>
  <si>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</si>
  <si>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</si>
  <si>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</si>
  <si>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</si>
  <si>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</si>
  <si>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</si>
  <si>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</si>
  <si>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</si>
  <si>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</si>
  <si>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</si>
  <si>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</si>
  <si>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</si>
  <si>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</si>
  <si>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</si>
  <si>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</si>
  <si>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</si>
  <si>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</si>
  <si>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</si>
  <si>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</si>
  <si>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</si>
  <si>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</si>
  <si>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</si>
  <si>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</si>
  <si>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</si>
  <si>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</si>
  <si>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</si>
  <si>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</si>
  <si>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</si>
  <si>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</si>
  <si>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</si>
  <si>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</si>
  <si>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</si>
  <si>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</si>
  <si>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</si>
  <si>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</si>
  <si>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</si>
  <si>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</si>
  <si>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</si>
  <si>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</si>
  <si>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</si>
  <si>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</si>
  <si>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</si>
  <si>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</si>
  <si>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</si>
  <si>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</si>
  <si>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</si>
  <si>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</si>
  <si>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</si>
  <si>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</si>
  <si>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</si>
  <si>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</si>
  <si>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</si>
  <si>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</si>
  <si>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</si>
  <si>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</si>
  <si>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</si>
  <si>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</si>
  <si>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</si>
  <si>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</si>
  <si>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</si>
  <si>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</si>
  <si>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</si>
  <si>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</si>
  <si>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</si>
  <si>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</si>
  <si>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</si>
  <si>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</si>
  <si>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</si>
  <si>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</si>
  <si>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</si>
  <si>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</si>
  <si>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</si>
  <si>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</si>
  <si>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</si>
  <si>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</si>
  <si>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</si>
  <si>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</si>
  <si>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</si>
  <si>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</si>
  <si>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</si>
  <si>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</si>
  <si>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</si>
  <si>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</si>
  <si>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</si>
  <si>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</si>
  <si>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</si>
  <si>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</si>
  <si>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</si>
  <si>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</si>
  <si>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</si>
  <si>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</si>
  <si>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</si>
  <si>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</si>
  <si>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</si>
  <si>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</si>
  <si>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</si>
  <si>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</si>
  <si>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</si>
  <si>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</si>
  <si>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</si>
  <si>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</si>
  <si>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</si>
  <si>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</si>
  <si>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</si>
  <si>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</si>
  <si>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</si>
  <si>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</si>
  <si>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</si>
  <si>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</si>
  <si>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</si>
  <si>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</si>
  <si>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</si>
  <si>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</si>
  <si>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</si>
  <si>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</si>
  <si>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</si>
  <si>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</si>
  <si>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</si>
  <si>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</si>
  <si>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</si>
  <si>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</si>
  <si>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</si>
  <si>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</si>
  <si>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</si>
  <si>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</si>
  <si>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</si>
  <si>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</si>
  <si>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</si>
  <si>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</si>
  <si>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</si>
  <si>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</si>
  <si>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</si>
  <si>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</si>
  <si>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</si>
  <si>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</si>
  <si>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</si>
  <si>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</si>
  <si>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</si>
  <si>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</si>
  <si>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</si>
  <si>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</si>
  <si>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</si>
  <si>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</si>
  <si>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</si>
  <si>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</si>
  <si>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</si>
  <si>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</si>
  <si>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</si>
  <si>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</si>
  <si>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</si>
  <si>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</si>
  <si>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</si>
  <si>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</si>
  <si>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</si>
  <si>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</si>
  <si>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</si>
  <si>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</si>
  <si>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</si>
  <si>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</si>
  <si>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</si>
  <si>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</si>
  <si>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</si>
  <si>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</si>
  <si>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</si>
  <si>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</si>
  <si>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</si>
  <si>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</si>
  <si>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</si>
  <si>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</si>
  <si>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</si>
  <si>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</si>
  <si>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</si>
  <si>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</si>
  <si>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</si>
  <si>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</si>
  <si>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</si>
  <si>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</si>
  <si>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</si>
  <si>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</si>
  <si>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</si>
  <si>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</si>
  <si>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</si>
  <si>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</si>
  <si>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</si>
  <si>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</si>
  <si>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</si>
  <si>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</si>
  <si>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</si>
  <si>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</si>
  <si>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</si>
  <si>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</si>
  <si>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</si>
  <si>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</si>
  <si>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</si>
  <si>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</si>
  <si>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</si>
  <si>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</si>
  <si>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</si>
  <si>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</si>
  <si>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</si>
  <si>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</si>
  <si>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</si>
  <si>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</si>
  <si>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</si>
  <si>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</si>
  <si>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</si>
  <si>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</si>
  <si>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</si>
  <si>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</si>
  <si>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</si>
  <si>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</si>
  <si>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</si>
  <si>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</si>
  <si>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</si>
  <si>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</si>
  <si>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</si>
  <si>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</si>
  <si>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</si>
  <si>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</si>
  <si>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</si>
  <si>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</si>
  <si>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</si>
  <si>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</si>
  <si>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</si>
  <si>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</si>
  <si>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</si>
  <si>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</si>
  <si>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</si>
  <si>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</si>
  <si>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</si>
  <si>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</si>
  <si>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</si>
  <si>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</si>
  <si>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</si>
  <si>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</si>
  <si>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</si>
  <si>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</si>
  <si>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</si>
  <si>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</si>
  <si>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</si>
  <si>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</si>
  <si>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</si>
  <si>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</si>
  <si>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</si>
  <si>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</si>
  <si>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</si>
  <si>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</si>
  <si>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</si>
  <si>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</si>
  <si>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</si>
  <si>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</si>
  <si>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</si>
  <si>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</si>
  <si>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</si>
  <si>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</si>
  <si>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</si>
  <si>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</si>
  <si>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</si>
  <si>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</si>
  <si>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</si>
  <si>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</si>
  <si>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</si>
  <si>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</si>
  <si>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</si>
  <si>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</si>
  <si>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</si>
  <si>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</si>
  <si>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</si>
  <si>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</si>
  <si>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</si>
  <si>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</si>
  <si>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</si>
  <si>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</si>
  <si>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</si>
  <si>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</si>
  <si>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</si>
  <si>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</si>
  <si>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</si>
  <si>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</si>
  <si>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</si>
  <si>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</si>
  <si>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</si>
  <si>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</si>
  <si>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</si>
  <si>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</si>
  <si>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</si>
  <si>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</si>
  <si>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</si>
  <si>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</si>
  <si>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</si>
  <si>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</si>
  <si>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</si>
  <si>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</si>
  <si>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</si>
  <si>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</si>
  <si>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</si>
  <si>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</si>
  <si>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</si>
  <si>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</si>
  <si>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</si>
  <si>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</si>
  <si>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</si>
  <si>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</si>
  <si>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</si>
  <si>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</si>
  <si>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</si>
  <si>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</si>
  <si>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</si>
  <si>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</si>
  <si>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</si>
  <si>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</si>
  <si>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</si>
  <si>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</si>
  <si>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</si>
  <si>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</si>
  <si>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</si>
  <si>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</si>
  <si>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</si>
  <si>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</si>
  <si>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</si>
  <si>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</si>
  <si>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</si>
  <si>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</si>
  <si>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</si>
  <si>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</si>
  <si>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</si>
  <si>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</si>
  <si>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</si>
  <si>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</si>
  <si>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</si>
  <si>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</si>
  <si>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</si>
  <si>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</si>
  <si>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</si>
  <si>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</si>
  <si>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</si>
  <si>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</si>
  <si>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</si>
  <si>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</si>
  <si>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</si>
  <si>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</si>
  <si>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</si>
  <si>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</si>
  <si>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</si>
  <si>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</si>
  <si>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</si>
  <si>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</si>
  <si>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</si>
  <si>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</si>
  <si>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</si>
  <si>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</si>
  <si>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</si>
  <si>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</si>
  <si>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</si>
  <si>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</si>
  <si>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</si>
  <si>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</si>
  <si>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</si>
  <si>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</si>
  <si>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</si>
  <si>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</si>
  <si>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</si>
  <si>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</si>
  <si>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</si>
  <si>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</si>
  <si>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</si>
  <si>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</si>
  <si>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</si>
  <si>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</si>
  <si>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</si>
  <si>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</si>
  <si>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</si>
  <si>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</si>
  <si>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</si>
  <si>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</si>
  <si>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</si>
  <si>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</si>
  <si>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</si>
  <si>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</si>
  <si>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</si>
  <si>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</si>
  <si>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</si>
  <si>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</si>
  <si>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</si>
  <si>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</si>
  <si>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</si>
  <si>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</si>
  <si>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</si>
  <si>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</si>
  <si>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</si>
  <si>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</si>
  <si>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</si>
  <si>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</si>
  <si>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</si>
  <si>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</si>
  <si>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</si>
  <si>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</si>
  <si>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</si>
  <si>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</si>
  <si>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</si>
  <si>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</si>
  <si>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</si>
  <si>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</si>
  <si>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</si>
  <si>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</si>
  <si>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</si>
  <si>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</si>
  <si>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</si>
  <si>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</si>
  <si>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</si>
  <si>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</si>
  <si>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</si>
  <si>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</si>
  <si>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</si>
  <si>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</si>
  <si>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</si>
  <si>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</si>
  <si>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</si>
  <si>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</si>
  <si>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</si>
  <si>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</si>
  <si>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</si>
  <si>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</si>
  <si>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</si>
  <si>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</si>
  <si>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</si>
  <si>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</si>
  <si>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</si>
  <si>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</si>
  <si>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</si>
  <si>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</si>
  <si>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</si>
  <si>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</si>
  <si>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</si>
  <si>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</si>
  <si>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</si>
  <si>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</si>
  <si>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</si>
  <si>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</si>
  <si>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</si>
  <si>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</si>
  <si>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</si>
  <si>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</si>
  <si>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</si>
  <si>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</si>
  <si>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</si>
  <si>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</si>
  <si>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</si>
  <si>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</si>
  <si>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</si>
  <si>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</si>
  <si>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</si>
  <si>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</si>
  <si>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</si>
  <si>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</si>
  <si>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</si>
  <si>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</si>
  <si>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</si>
  <si>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</si>
  <si>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</si>
  <si>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</si>
  <si>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</si>
  <si>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</si>
  <si>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</si>
  <si>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</si>
  <si>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</si>
  <si>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</si>
  <si>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</si>
  <si>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</si>
  <si>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</si>
  <si>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</si>
  <si>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</si>
  <si>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</si>
  <si>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</si>
  <si>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</si>
  <si>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</si>
  <si>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</si>
  <si>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</si>
  <si>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</si>
  <si>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</si>
  <si>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</si>
  <si>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</si>
  <si>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</si>
  <si>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</si>
  <si>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</si>
  <si>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</si>
  <si>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</si>
  <si>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</si>
  <si>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</si>
  <si>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</si>
  <si>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</si>
  <si>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</si>
  <si>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</si>
  <si>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</si>
  <si>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</si>
  <si>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</si>
  <si>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</si>
  <si>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</si>
  <si>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</si>
  <si>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</si>
  <si>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</si>
  <si>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</si>
  <si>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</si>
  <si>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</si>
  <si>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</si>
  <si>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</si>
  <si>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</si>
  <si>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</si>
  <si>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</si>
  <si>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</si>
  <si>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</si>
  <si>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</si>
  <si>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</si>
  <si>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</si>
  <si>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</si>
  <si>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</si>
  <si>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</si>
  <si>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</si>
  <si>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</si>
  <si>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</si>
  <si>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</si>
  <si>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</si>
  <si>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</si>
  <si>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</si>
  <si>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</si>
  <si>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</si>
  <si>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</si>
  <si>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</si>
  <si>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</si>
  <si>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</si>
  <si>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</si>
  <si>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</si>
  <si>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</si>
  <si>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</si>
  <si>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</si>
  <si>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</si>
  <si>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</si>
  <si>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</si>
  <si>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</si>
  <si>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</si>
  <si>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</si>
  <si>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</si>
  <si>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</si>
  <si>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</si>
  <si>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</si>
  <si>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</si>
  <si>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</si>
  <si>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</si>
  <si>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</si>
  <si>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</si>
  <si>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</si>
  <si>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</si>
  <si>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</si>
  <si>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</si>
  <si>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</si>
  <si>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</si>
  <si>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</si>
  <si>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</si>
  <si>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</si>
  <si>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</si>
  <si>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</si>
  <si>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</si>
  <si>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</si>
  <si>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</si>
  <si>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</si>
  <si>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</si>
  <si>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</si>
  <si>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</si>
  <si>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</si>
  <si>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</si>
  <si>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</si>
  <si>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</si>
  <si>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</si>
  <si>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</si>
  <si>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</si>
  <si>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</si>
  <si>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</si>
  <si>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</si>
  <si>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</si>
  <si>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</si>
  <si>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</si>
  <si>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</si>
  <si>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</si>
  <si>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</si>
  <si>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</si>
  <si>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</si>
  <si>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</si>
  <si>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</si>
  <si>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</si>
  <si>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</si>
  <si>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</si>
  <si>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</si>
  <si>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</si>
  <si>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</si>
  <si>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</si>
  <si>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</si>
  <si>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</si>
  <si>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</si>
  <si>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</si>
  <si>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</si>
  <si>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</si>
  <si>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</si>
  <si>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</si>
  <si>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</si>
  <si>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</si>
  <si>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</si>
  <si>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</si>
  <si>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</si>
  <si>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</si>
  <si>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</si>
  <si>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</si>
  <si>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</si>
  <si>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</si>
  <si>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</si>
  <si>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</si>
  <si>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</si>
  <si>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</si>
  <si>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</si>
  <si>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</si>
  <si>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</si>
  <si>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</si>
  <si>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</si>
  <si>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</si>
  <si>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</si>
  <si>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</si>
  <si>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</si>
  <si>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</si>
  <si>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</si>
  <si>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</si>
  <si>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</si>
  <si>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</si>
  <si>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</si>
  <si>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</si>
  <si>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</si>
  <si>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</si>
  <si>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</si>
  <si>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</si>
  <si>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</si>
  <si>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</si>
  <si>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</si>
  <si>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</si>
  <si>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</si>
  <si>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</si>
  <si>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</si>
  <si>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</si>
  <si>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</si>
  <si>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</si>
  <si>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</si>
  <si>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</si>
  <si>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</si>
  <si>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</si>
  <si>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</si>
  <si>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</si>
  <si>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</si>
  <si>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</si>
  <si>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</si>
  <si>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</si>
  <si>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</si>
  <si>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</si>
  <si>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</si>
  <si>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</si>
  <si>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</si>
  <si>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</si>
  <si>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</si>
  <si>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</si>
  <si>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</si>
  <si>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</si>
  <si>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</si>
  <si>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</si>
  <si>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</si>
  <si>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</si>
  <si>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</si>
  <si>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</si>
  <si>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</si>
  <si>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</si>
  <si>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</si>
  <si>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</si>
  <si>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</si>
  <si>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</si>
  <si>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</si>
  <si>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</si>
  <si>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</si>
  <si>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</si>
  <si>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</si>
  <si>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</si>
  <si>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</si>
  <si>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</si>
  <si>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</si>
  <si>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</si>
  <si>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</si>
  <si>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</si>
  <si>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</si>
  <si>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</si>
  <si>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</si>
  <si>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</si>
  <si>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</si>
  <si>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</si>
  <si>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</si>
  <si>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</si>
  <si>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</si>
  <si>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</si>
  <si>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</si>
  <si>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</si>
  <si>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</si>
  <si>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</si>
  <si>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</si>
  <si>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</si>
  <si>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</si>
  <si>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</si>
  <si>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</si>
  <si>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</si>
  <si>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</si>
  <si>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</si>
  <si>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</si>
  <si>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</si>
  <si>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</si>
  <si>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</si>
  <si>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</si>
  <si>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</si>
  <si>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</si>
  <si>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</si>
  <si>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</si>
  <si>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</si>
  <si>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</si>
  <si>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</si>
  <si>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</si>
  <si>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</si>
  <si>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</si>
  <si>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</si>
  <si>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</si>
  <si>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</si>
  <si>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</si>
  <si>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</si>
  <si>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</si>
  <si>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</si>
  <si>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</si>
  <si>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</si>
  <si>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</si>
  <si>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</si>
  <si>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</si>
  <si>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</si>
  <si>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</si>
  <si>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</si>
  <si>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</si>
  <si>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</si>
  <si>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</si>
  <si>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</si>
  <si>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</si>
  <si>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</si>
  <si>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</si>
  <si>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</si>
  <si>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</si>
  <si>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</si>
  <si>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</si>
  <si>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</si>
  <si>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</si>
  <si>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</si>
  <si>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</si>
  <si>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</si>
  <si>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</si>
  <si>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</si>
  <si>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</si>
  <si>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</si>
  <si>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</si>
  <si>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</si>
  <si>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</si>
  <si>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</si>
  <si>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</si>
  <si>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</si>
  <si>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</si>
  <si>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</si>
  <si>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</si>
  <si>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</si>
  <si>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</si>
  <si>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</si>
  <si>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</si>
  <si>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</si>
  <si>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</si>
  <si>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</si>
  <si>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</si>
  <si>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</si>
  <si>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</si>
  <si>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</si>
  <si>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</si>
  <si>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</si>
  <si>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</si>
  <si>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</si>
  <si>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</si>
  <si>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</si>
  <si>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</si>
  <si>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</si>
  <si>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</si>
  <si>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</si>
  <si>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</si>
  <si>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</si>
  <si>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</si>
  <si>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</si>
  <si>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</si>
  <si>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</si>
  <si>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</si>
  <si>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</si>
  <si>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</si>
  <si>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</si>
  <si>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</si>
  <si>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</si>
  <si>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</si>
  <si>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</si>
  <si>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</si>
  <si>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</si>
  <si>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</si>
  <si>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</si>
  <si>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</si>
  <si>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</si>
  <si>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</si>
  <si>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</si>
  <si>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</si>
  <si>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</si>
  <si>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</si>
  <si>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</si>
  <si>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</si>
  <si>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</si>
  <si>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</si>
  <si>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</si>
  <si>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</si>
  <si>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</si>
  <si>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</si>
  <si>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</si>
  <si>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</si>
  <si>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</si>
  <si>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</si>
  <si>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</si>
  <si>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</si>
  <si>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</si>
  <si>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</si>
  <si>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</si>
  <si>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</si>
  <si>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</si>
  <si>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</si>
  <si>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</si>
  <si>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</si>
  <si>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</si>
  <si>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</si>
  <si>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</si>
  <si>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</si>
  <si>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</si>
  <si>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</si>
  <si>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</si>
  <si>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</si>
  <si>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</si>
  <si>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</si>
  <si>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</si>
  <si>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</si>
  <si>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</si>
  <si>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</si>
  <si>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</si>
  <si>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</si>
  <si>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</si>
  <si>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</si>
  <si>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</si>
  <si>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</si>
  <si>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</si>
  <si>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</si>
  <si>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</si>
  <si>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</si>
  <si>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</si>
  <si>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</si>
  <si>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</si>
  <si>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</si>
  <si>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</si>
  <si>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</si>
  <si>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</si>
  <si>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</si>
  <si>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</si>
  <si>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</si>
  <si>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</si>
  <si>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</si>
  <si>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</si>
  <si>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</si>
  <si>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</si>
  <si>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</si>
  <si>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</si>
  <si>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</si>
  <si>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</si>
  <si>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</si>
  <si>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</si>
  <si>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</si>
  <si>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</si>
  <si>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</si>
  <si>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</si>
  <si>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</si>
  <si>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</si>
  <si>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</si>
  <si>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</si>
  <si>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</si>
  <si>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</si>
  <si>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</si>
  <si>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</si>
  <si>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</si>
  <si>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</si>
  <si>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</si>
  <si>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</si>
  <si>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</si>
  <si>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</si>
  <si>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</si>
  <si>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</si>
  <si>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</si>
  <si>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</si>
  <si>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</si>
  <si>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</si>
  <si>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</si>
  <si>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</si>
  <si>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</si>
  <si>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</si>
  <si>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</si>
  <si>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</si>
  <si>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</si>
  <si>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</si>
  <si>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</si>
  <si>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</si>
  <si>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</si>
  <si>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</si>
  <si>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</si>
  <si>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</si>
  <si>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</si>
  <si>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</si>
  <si>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</si>
  <si>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</si>
  <si>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</si>
  <si>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</si>
  <si>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</si>
  <si>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</si>
  <si>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</si>
  <si>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</si>
  <si>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</si>
  <si>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</si>
  <si>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</si>
  <si>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</si>
  <si>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</si>
  <si>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</si>
  <si>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</si>
  <si>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</si>
  <si>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</si>
  <si>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</si>
  <si>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</si>
  <si>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</si>
  <si>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</si>
  <si>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</si>
  <si>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</si>
  <si>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</si>
  <si>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</si>
  <si>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</si>
  <si>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</si>
  <si>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</si>
  <si>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</si>
  <si>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</si>
  <si>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</si>
  <si>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</si>
  <si>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</si>
  <si>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</si>
  <si>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</si>
  <si>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</si>
  <si>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</si>
  <si>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</si>
  <si>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</si>
  <si>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</si>
  <si>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</si>
  <si>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</si>
  <si>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</si>
  <si>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</si>
  <si>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</si>
  <si>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</si>
  <si>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</si>
  <si>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</si>
  <si>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</si>
  <si>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</si>
  <si>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</si>
  <si>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</si>
  <si>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</si>
  <si>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</si>
  <si>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</si>
  <si>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</si>
  <si>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</si>
  <si>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</si>
  <si>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</si>
  <si>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</si>
  <si>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</si>
  <si>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</si>
  <si>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</si>
  <si>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</si>
  <si>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</si>
  <si>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</si>
  <si>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</si>
  <si>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</si>
  <si>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</si>
  <si>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</si>
  <si>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</si>
  <si>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</si>
  <si>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</si>
  <si>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</si>
  <si>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</si>
  <si>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</si>
  <si>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</si>
  <si>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</si>
  <si>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</si>
  <si>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</si>
  <si>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</si>
  <si>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</si>
  <si>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</si>
  <si>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</si>
  <si>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</si>
  <si>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</si>
  <si>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</si>
  <si>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</si>
  <si>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</si>
  <si>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</si>
  <si>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</si>
  <si>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</si>
  <si>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</si>
  <si>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</si>
  <si>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</si>
  <si>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</si>
  <si>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</si>
  <si>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</si>
  <si>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</si>
  <si>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</si>
  <si>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</si>
  <si>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</si>
  <si>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</si>
  <si>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</si>
  <si>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</si>
  <si>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</si>
  <si>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</si>
  <si>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</si>
  <si>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</si>
  <si>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</si>
  <si>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</si>
  <si>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</si>
  <si>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</si>
  <si>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</si>
  <si>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</si>
  <si>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</si>
  <si>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</si>
  <si>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</si>
  <si>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</si>
  <si>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</si>
  <si>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</si>
  <si>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</si>
  <si>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</si>
  <si>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</si>
  <si>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</si>
  <si>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</si>
  <si>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</si>
  <si>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</si>
  <si>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</si>
  <si>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</si>
  <si>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</si>
  <si>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</si>
  <si>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</si>
  <si>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</si>
  <si>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</si>
  <si>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</si>
  <si>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</si>
  <si>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</si>
  <si>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</si>
  <si>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</si>
  <si>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</si>
  <si>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</si>
  <si>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</si>
  <si>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</si>
  <si>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</si>
  <si>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</si>
  <si>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</si>
  <si>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</si>
  <si>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</si>
  <si>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</si>
  <si>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</si>
  <si>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</si>
  <si>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</si>
  <si>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</si>
  <si>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</si>
  <si>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</si>
  <si>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</si>
  <si>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</si>
  <si>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</si>
  <si>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</si>
  <si>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</si>
  <si>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</si>
  <si>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</si>
  <si>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</si>
  <si>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</si>
  <si>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</si>
  <si>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</si>
  <si>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</si>
  <si>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</si>
  <si>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</si>
  <si>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</si>
  <si>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</si>
  <si>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</si>
  <si>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</si>
  <si>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</si>
  <si>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</si>
  <si>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</si>
  <si>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</si>
  <si>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</si>
  <si>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</si>
  <si>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</si>
  <si>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</si>
  <si>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</si>
  <si>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</si>
  <si>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</si>
  <si>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</si>
  <si>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</si>
  <si>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</si>
  <si>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</si>
  <si>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</si>
  <si>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</si>
  <si>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</si>
  <si>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</si>
  <si>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</si>
  <si>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</si>
  <si>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</si>
  <si>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</si>
  <si>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</si>
  <si>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</si>
  <si>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</si>
  <si>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</si>
  <si>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</si>
  <si>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</si>
  <si>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</si>
  <si>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</si>
  <si>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</si>
  <si>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</si>
  <si>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</si>
  <si>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</si>
  <si>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</si>
  <si>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</si>
  <si>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</si>
  <si>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</si>
  <si>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</si>
  <si>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</si>
  <si>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</si>
  <si>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</si>
  <si>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</si>
  <si>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</si>
  <si>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</si>
  <si>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</si>
  <si>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</si>
  <si>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</si>
  <si>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</si>
  <si>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</si>
  <si>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</si>
  <si>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</si>
  <si>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</si>
  <si>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</si>
  <si>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</si>
  <si>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</si>
  <si>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</si>
  <si>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</si>
  <si>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</si>
  <si>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</si>
  <si>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</si>
  <si>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</si>
  <si>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</si>
  <si>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</si>
  <si>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</si>
  <si>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</si>
  <si>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</si>
  <si>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</si>
  <si>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</si>
  <si>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</si>
  <si>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</si>
  <si>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</si>
  <si>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</si>
  <si>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</si>
  <si>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</si>
  <si>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</si>
  <si>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</si>
  <si>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</si>
  <si>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</si>
  <si>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</si>
  <si>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</si>
  <si>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</si>
  <si>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</si>
  <si>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</si>
  <si>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</si>
  <si>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</si>
  <si>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</si>
  <si>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</si>
  <si>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</si>
  <si>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</si>
  <si>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</si>
  <si>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</si>
  <si>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</si>
  <si>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</si>
  <si>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</si>
  <si>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</si>
  <si>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</si>
  <si>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</si>
  <si>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</si>
  <si>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</si>
  <si>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</si>
  <si>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</si>
  <si>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</si>
  <si>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</si>
  <si>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</si>
  <si>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</si>
  <si>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</si>
  <si>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</si>
  <si>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</si>
  <si>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</si>
  <si>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</si>
  <si>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</si>
  <si>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</si>
  <si>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</si>
  <si>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</si>
  <si>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</si>
  <si>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</si>
  <si>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</si>
  <si>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</si>
  <si>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</si>
  <si>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</si>
  <si>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</si>
  <si>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</si>
  <si>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</si>
  <si>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</si>
  <si>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</si>
  <si>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</si>
  <si>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</si>
  <si>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</si>
  <si>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</si>
  <si>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</si>
  <si>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</si>
  <si>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</si>
  <si>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</si>
  <si>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</si>
  <si>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</si>
  <si>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</si>
  <si>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</si>
  <si>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</si>
  <si>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</si>
  <si>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</si>
  <si>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</si>
  <si>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</si>
  <si>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</si>
  <si>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</si>
  <si>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</si>
  <si>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</si>
  <si>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</si>
  <si>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</si>
  <si>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</si>
  <si>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</si>
  <si>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</si>
  <si>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</si>
  <si>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</si>
  <si>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</si>
  <si>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</si>
  <si>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</si>
  <si>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</si>
  <si>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</si>
  <si>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</si>
  <si>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</si>
  <si>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</si>
  <si>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</si>
  <si>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</si>
  <si>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</si>
  <si>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</si>
  <si>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</si>
  <si>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</si>
  <si>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</si>
  <si>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</si>
  <si>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</si>
  <si>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</si>
  <si>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</si>
  <si>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</si>
  <si>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</si>
  <si>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</si>
  <si>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</si>
  <si>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</si>
  <si>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</si>
  <si>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</si>
  <si>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</si>
  <si>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</si>
  <si>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</si>
  <si>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</si>
  <si>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</si>
  <si>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</si>
  <si>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</si>
  <si>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</si>
  <si>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</si>
  <si>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</si>
  <si>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</si>
  <si>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</si>
  <si>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</si>
  <si>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</si>
  <si>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</si>
  <si>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</si>
  <si>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</si>
  <si>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</si>
  <si>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</si>
  <si>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</si>
  <si>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</si>
  <si>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</si>
  <si>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</si>
  <si>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</si>
  <si>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</si>
  <si>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</si>
  <si>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</si>
  <si>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</si>
  <si>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</si>
  <si>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</si>
  <si>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</si>
  <si>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</si>
  <si>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</si>
  <si>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</si>
  <si>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</si>
  <si>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</si>
  <si>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</si>
  <si>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</si>
  <si>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</si>
  <si>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</si>
  <si>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</si>
  <si>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</si>
  <si>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</si>
  <si>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</si>
  <si>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</si>
  <si>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</si>
  <si>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</si>
  <si>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</si>
  <si>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</si>
  <si>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</si>
  <si>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</si>
  <si>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</si>
  <si>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</si>
  <si>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</si>
  <si>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</si>
  <si>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</si>
  <si>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</si>
  <si>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</si>
  <si>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</si>
  <si>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</si>
  <si>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</si>
  <si>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</si>
  <si>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</si>
  <si>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</si>
  <si>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</si>
  <si>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</si>
  <si>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</si>
  <si>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</si>
  <si>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</si>
  <si>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</si>
  <si>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</si>
  <si>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</si>
  <si>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</si>
  <si>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</si>
  <si>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</si>
  <si>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</si>
  <si>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</si>
  <si>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</si>
  <si>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</si>
  <si>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</si>
  <si>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</si>
  <si>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</si>
  <si>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</si>
  <si>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</si>
  <si>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</si>
  <si>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</si>
  <si>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</si>
  <si>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</si>
  <si>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</si>
  <si>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</si>
  <si>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</si>
  <si>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</si>
  <si>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</si>
  <si>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</si>
  <si>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</si>
  <si>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</si>
  <si>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</si>
  <si>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</si>
  <si>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</si>
  <si>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</si>
  <si>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</si>
  <si>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</si>
  <si>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</si>
  <si>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</si>
  <si>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</si>
  <si>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</si>
  <si>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</si>
  <si>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</si>
  <si>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</si>
  <si>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</si>
  <si>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</si>
  <si>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</si>
  <si>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</si>
  <si>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</si>
  <si>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</si>
  <si>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</si>
  <si>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</si>
  <si>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</si>
  <si>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</si>
  <si>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</si>
  <si>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</si>
  <si>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</si>
  <si>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</si>
  <si>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</si>
  <si>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</si>
  <si>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</si>
  <si>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</si>
  <si>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</si>
  <si>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</si>
  <si>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</si>
  <si>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</si>
  <si>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</si>
  <si>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</si>
  <si>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</si>
  <si>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</si>
  <si>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</si>
  <si>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</si>
  <si>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</si>
  <si>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</si>
  <si>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</si>
  <si>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</si>
  <si>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</si>
  <si>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</si>
  <si>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</si>
  <si>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</si>
  <si>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</si>
  <si>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</si>
  <si>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</si>
  <si>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</si>
  <si>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</si>
  <si>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</si>
  <si>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</si>
  <si>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</si>
  <si>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</si>
  <si>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</si>
  <si>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</si>
  <si>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</si>
  <si>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</si>
  <si>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</si>
  <si>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</si>
  <si>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</si>
  <si>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</si>
  <si>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</si>
  <si>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</si>
  <si>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</si>
  <si>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</si>
  <si>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</si>
  <si>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</si>
  <si>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</si>
  <si>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</si>
  <si>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</si>
  <si>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</si>
  <si>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</si>
  <si>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</si>
  <si>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</si>
  <si>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</si>
  <si>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</si>
  <si>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</si>
  <si>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</si>
  <si>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</si>
  <si>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</si>
  <si>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</si>
  <si>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</si>
  <si>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</si>
  <si>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</si>
  <si>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</si>
  <si>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</si>
  <si>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</si>
  <si>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</si>
  <si>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</si>
  <si>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</si>
  <si>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</si>
  <si>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</si>
  <si>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</si>
  <si>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</si>
  <si>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</si>
  <si>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</si>
  <si>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</si>
  <si>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</si>
  <si>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</si>
  <si>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</si>
  <si>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</si>
  <si>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</si>
  <si>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</si>
  <si>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</si>
  <si>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</si>
  <si>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</si>
  <si>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</si>
  <si>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</si>
  <si>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</si>
  <si>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</si>
  <si>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</si>
  <si>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</si>
  <si>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</si>
  <si>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</si>
  <si>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</si>
  <si>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</si>
  <si>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</si>
  <si>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</si>
  <si>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</si>
  <si>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</si>
  <si>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</si>
  <si>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</si>
  <si>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</si>
  <si>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</si>
  <si>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</si>
  <si>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</si>
  <si>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</si>
  <si>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</si>
  <si>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</si>
  <si>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</si>
  <si>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</si>
  <si>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</si>
  <si>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</si>
  <si>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</si>
  <si>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</si>
  <si>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</si>
  <si>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</si>
  <si>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</si>
  <si>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</si>
  <si>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</si>
  <si>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</si>
  <si>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</si>
  <si>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</si>
  <si>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</si>
  <si>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</si>
  <si>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</si>
  <si>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</si>
  <si>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</si>
  <si>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</si>
  <si>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</si>
  <si>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</si>
  <si>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</si>
  <si>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</si>
  <si>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</si>
  <si>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</si>
  <si>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</si>
  <si>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</si>
  <si>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</si>
  <si>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</si>
  <si>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</si>
  <si>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</si>
  <si>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</si>
  <si>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</si>
  <si>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</si>
  <si>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</si>
  <si>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</si>
  <si>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</si>
  <si>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</si>
  <si>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</si>
  <si>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</si>
  <si>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</si>
  <si>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</si>
  <si>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</si>
  <si>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</si>
  <si>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</si>
  <si>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</si>
  <si>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</si>
  <si>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</si>
  <si>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</si>
  <si>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</si>
  <si>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</si>
  <si>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</si>
  <si>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</si>
  <si>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</si>
  <si>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</si>
  <si>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</si>
  <si>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</si>
  <si>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</si>
  <si>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</si>
  <si>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</si>
  <si>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</si>
  <si>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</si>
  <si>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</si>
  <si>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</si>
  <si>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</si>
  <si>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</si>
  <si>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</si>
  <si>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</si>
  <si>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</si>
  <si>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</si>
  <si>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</si>
  <si>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</si>
  <si>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</si>
  <si>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</si>
  <si>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</si>
  <si>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</si>
  <si>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</si>
  <si>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</si>
  <si>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</si>
  <si>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</si>
  <si>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</si>
  <si>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</si>
  <si>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</si>
  <si>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</si>
  <si>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</si>
  <si>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</si>
  <si>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</si>
  <si>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</si>
  <si>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</si>
  <si>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</si>
  <si>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</si>
  <si>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</si>
  <si>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</si>
  <si>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</si>
  <si>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</si>
  <si>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</si>
  <si>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</si>
  <si>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</si>
  <si>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</si>
  <si>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</si>
  <si>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</si>
  <si>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</si>
  <si>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</si>
  <si>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</si>
  <si>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</si>
  <si>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</si>
  <si>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</si>
  <si>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</si>
  <si>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</si>
  <si>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</si>
  <si>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</si>
  <si>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</si>
  <si>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</si>
  <si>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</si>
  <si>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</si>
  <si>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</si>
  <si>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</si>
  <si>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</si>
  <si>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</si>
  <si>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</si>
  <si>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</si>
  <si>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</si>
  <si>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</si>
  <si>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</si>
  <si>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</si>
  <si>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</si>
  <si>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</si>
  <si>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</si>
  <si>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</si>
  <si>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</si>
  <si>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</si>
  <si>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</si>
  <si>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</si>
  <si>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</si>
  <si>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</si>
  <si>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</si>
  <si>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</si>
  <si>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</si>
  <si>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</si>
  <si>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</si>
  <si>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</si>
  <si>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</si>
  <si>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</si>
  <si>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</si>
  <si>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</si>
  <si>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</si>
  <si>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</si>
  <si>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</si>
  <si>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</si>
  <si>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</si>
  <si>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</si>
  <si>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</si>
  <si>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</si>
  <si>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</si>
  <si>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</si>
  <si>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</si>
  <si>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</si>
  <si>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</si>
  <si>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</si>
  <si>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</si>
  <si>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</si>
  <si>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</si>
  <si>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</si>
  <si>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</si>
  <si>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</si>
  <si>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</si>
  <si>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</si>
  <si>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</si>
  <si>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</si>
  <si>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</si>
  <si>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</si>
  <si>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</si>
  <si>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</si>
  <si>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</si>
  <si>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</si>
  <si>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</si>
  <si>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</si>
  <si>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</si>
  <si>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</si>
  <si>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</si>
  <si>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</si>
  <si>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</si>
  <si>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</si>
  <si>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</si>
  <si>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</si>
  <si>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</si>
  <si>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</si>
  <si>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</si>
  <si>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</si>
  <si>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</si>
  <si>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</si>
  <si>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</si>
  <si>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</si>
  <si>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</si>
  <si>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</si>
  <si>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</si>
  <si>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</si>
  <si>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</si>
  <si>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</si>
  <si>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</si>
  <si>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</si>
  <si>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</si>
  <si>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</si>
  <si>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</si>
  <si>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</si>
  <si>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</si>
  <si>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</si>
  <si>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</si>
  <si>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</si>
  <si>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</si>
  <si>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</si>
  <si>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</si>
  <si>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</si>
  <si>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</si>
  <si>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</si>
  <si>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</si>
  <si>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</si>
  <si>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</si>
  <si>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</si>
  <si>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</si>
  <si>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</si>
  <si>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</si>
  <si>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</si>
  <si>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</si>
  <si>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</si>
  <si>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</si>
  <si>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</si>
  <si>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</si>
  <si>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</si>
  <si>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</si>
  <si>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</si>
  <si>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</si>
  <si>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</si>
  <si>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</si>
  <si>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</si>
  <si>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</si>
  <si>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</si>
  <si>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</si>
  <si>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</si>
  <si>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</si>
  <si>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</si>
  <si>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</si>
  <si>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</si>
  <si>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</si>
  <si>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</si>
  <si>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</si>
  <si>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</si>
  <si>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</si>
  <si>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</si>
  <si>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</si>
  <si>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</si>
  <si>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</si>
  <si>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</si>
  <si>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</si>
  <si>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</si>
  <si>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</si>
  <si>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</si>
  <si>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</si>
  <si>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</si>
  <si>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</si>
  <si>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</si>
  <si>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</si>
  <si>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</si>
  <si>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</si>
  <si>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</si>
  <si>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</si>
  <si>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</si>
  <si>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</si>
  <si>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</si>
  <si>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</si>
  <si>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</si>
  <si>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</si>
  <si>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</si>
  <si>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</si>
  <si>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</si>
  <si>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</si>
  <si>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</si>
  <si>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</si>
  <si>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</si>
  <si>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</si>
  <si>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</si>
  <si>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</si>
  <si>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</si>
  <si>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</si>
  <si>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</si>
  <si>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</si>
  <si>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</si>
  <si>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</si>
  <si>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</si>
  <si>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</si>
  <si>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</si>
  <si>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</si>
  <si>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</si>
  <si>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</si>
  <si>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</si>
  <si>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</si>
  <si>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</si>
  <si>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</si>
  <si>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</si>
  <si>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</si>
  <si>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</si>
  <si>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</si>
  <si>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</si>
  <si>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</si>
  <si>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</si>
  <si>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</si>
  <si>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</si>
  <si>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</si>
  <si>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</si>
  <si>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</si>
  <si>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</si>
  <si>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</si>
  <si>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</si>
  <si>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</si>
  <si>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</si>
  <si>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</si>
  <si>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</si>
  <si>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</si>
  <si>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</si>
  <si>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</si>
  <si>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</si>
  <si>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</si>
  <si>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</si>
  <si>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</si>
  <si>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</si>
  <si>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</si>
  <si>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</si>
  <si>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</si>
  <si>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</si>
  <si>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</si>
  <si>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</si>
  <si>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</si>
  <si>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</si>
  <si>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</si>
  <si>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</si>
  <si>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</si>
  <si>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</si>
  <si>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</si>
  <si>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</si>
  <si>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</si>
  <si>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</si>
  <si>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</si>
  <si>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</si>
  <si>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</si>
  <si>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</si>
  <si>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</si>
  <si>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</si>
  <si>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</si>
  <si>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</si>
  <si>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</si>
  <si>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</si>
  <si>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</si>
  <si>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</si>
  <si>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</si>
  <si>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</si>
  <si>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</si>
  <si>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</si>
  <si>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</si>
  <si>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</si>
  <si>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</si>
  <si>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</si>
  <si>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</si>
  <si>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</si>
  <si>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</si>
  <si>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</si>
  <si>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</si>
  <si>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</si>
  <si>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</si>
  <si>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</si>
  <si>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</si>
  <si>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</si>
  <si>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</si>
  <si>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</si>
  <si>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</si>
  <si>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</si>
  <si>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</si>
  <si>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</si>
  <si>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</si>
  <si>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</si>
  <si>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</si>
  <si>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</si>
  <si>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</si>
  <si>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</si>
  <si>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</si>
  <si>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</si>
  <si>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</si>
  <si>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</si>
  <si>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</si>
  <si>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</si>
  <si>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</si>
  <si>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</si>
  <si>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</si>
  <si>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</si>
  <si>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</si>
  <si>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</si>
  <si>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</si>
  <si>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</si>
  <si>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</si>
  <si>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</si>
  <si>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</si>
  <si>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</si>
  <si>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</si>
  <si>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</si>
  <si>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</si>
  <si>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</si>
  <si>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</si>
  <si>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</si>
  <si>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</si>
  <si>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</si>
  <si>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</si>
  <si>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</si>
  <si>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</si>
  <si>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</si>
  <si>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</si>
  <si>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</si>
  <si>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</si>
  <si>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</si>
  <si>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</si>
  <si>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</si>
  <si>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</si>
  <si>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</si>
  <si>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</si>
  <si>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</si>
  <si>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</si>
  <si>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</si>
  <si>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</si>
  <si>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</si>
  <si>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</si>
  <si>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</si>
  <si>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</si>
  <si>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</si>
  <si>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</si>
  <si>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</si>
  <si>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</si>
  <si>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</si>
  <si>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</si>
  <si>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</si>
  <si>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</si>
  <si>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</si>
  <si>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</si>
  <si>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</si>
  <si>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</si>
  <si>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</si>
  <si>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</si>
  <si>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</si>
  <si>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</si>
  <si>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</si>
  <si>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</si>
  <si>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</si>
  <si>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</si>
  <si>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</si>
  <si>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</si>
  <si>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</si>
  <si>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</si>
  <si>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</si>
  <si>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</si>
  <si>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</si>
  <si>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</si>
  <si>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</si>
  <si>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</si>
  <si>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</si>
  <si>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</si>
  <si>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</si>
  <si>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</si>
  <si>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</si>
  <si>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</si>
  <si>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</si>
  <si>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</si>
  <si>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</si>
  <si>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</si>
  <si>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</si>
  <si>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</si>
  <si>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</si>
  <si>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</si>
  <si>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</si>
  <si>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</si>
  <si>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</si>
  <si>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</si>
  <si>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</si>
  <si>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</si>
  <si>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</si>
  <si>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</si>
  <si>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</si>
  <si>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</si>
  <si>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</si>
  <si>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</si>
  <si>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</si>
  <si>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</si>
  <si>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</si>
  <si>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</si>
  <si>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</si>
  <si>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</si>
  <si>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</si>
  <si>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</si>
  <si>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</si>
  <si>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</si>
  <si>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</si>
  <si>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</si>
  <si>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</si>
  <si>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</si>
  <si>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</si>
  <si>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</si>
  <si>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</si>
  <si>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</si>
  <si>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</si>
  <si>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</si>
  <si>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</si>
  <si>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</si>
  <si>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</si>
  <si>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</si>
  <si>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</si>
  <si>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</si>
  <si>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</si>
  <si>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</si>
  <si>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</si>
  <si>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</si>
  <si>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</si>
  <si>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</si>
  <si>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</si>
  <si>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</si>
  <si>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</si>
  <si>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</si>
  <si>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</si>
  <si>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</si>
  <si>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</si>
  <si>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</si>
  <si>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</si>
  <si>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</si>
  <si>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</si>
  <si>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</si>
  <si>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</si>
  <si>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</si>
  <si>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</si>
  <si>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</si>
  <si>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</si>
  <si>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</si>
  <si>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</si>
  <si>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</si>
  <si>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</si>
  <si>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</si>
  <si>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</si>
  <si>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</si>
  <si>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</si>
  <si>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</si>
  <si>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</si>
  <si>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</si>
  <si>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</si>
  <si>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</si>
  <si>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</si>
  <si>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</si>
  <si>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</si>
  <si>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</si>
  <si>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</si>
  <si>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</si>
  <si>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</si>
  <si>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</si>
  <si>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</si>
  <si>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</si>
  <si>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</si>
  <si>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</si>
  <si>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</si>
  <si>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</si>
  <si>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</si>
  <si>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</si>
  <si>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</si>
  <si>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</si>
  <si>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</si>
  <si>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</si>
  <si>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</si>
  <si>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</si>
  <si>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</si>
  <si>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</si>
  <si>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</si>
  <si>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</si>
  <si>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</si>
  <si>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</si>
  <si>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</si>
  <si>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</si>
  <si>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</si>
  <si>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</si>
  <si>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</si>
  <si>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</si>
  <si>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</si>
  <si>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</si>
  <si>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</si>
  <si>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</si>
  <si>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</si>
  <si>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</si>
  <si>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</si>
  <si>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</si>
  <si>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</si>
  <si>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</si>
  <si>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</si>
  <si>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</si>
  <si>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</si>
  <si>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</si>
  <si>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</si>
  <si>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</si>
  <si>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</si>
  <si>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</si>
  <si>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</si>
  <si>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</si>
  <si>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</si>
  <si>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</si>
  <si>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</si>
  <si>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</si>
  <si>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</si>
  <si>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</si>
  <si>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</si>
  <si>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</si>
  <si>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</si>
  <si>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</si>
  <si>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</si>
  <si>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</si>
  <si>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</si>
  <si>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</si>
  <si>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</si>
  <si>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</si>
  <si>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</si>
  <si>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</si>
  <si>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</si>
  <si>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</si>
  <si>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</si>
  <si>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</si>
  <si>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</si>
  <si>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</si>
  <si>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</si>
  <si>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</si>
  <si>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</si>
  <si>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</si>
  <si>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</si>
  <si>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</si>
  <si>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</si>
  <si>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</si>
  <si>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</si>
  <si>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</si>
  <si>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</si>
  <si>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</si>
  <si>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</si>
  <si>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</si>
  <si>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</si>
  <si>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</si>
  <si>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</si>
  <si>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</si>
  <si>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</si>
  <si>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</si>
  <si>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</si>
  <si>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</si>
  <si>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</si>
  <si>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</si>
  <si>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</si>
  <si>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</si>
  <si>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</si>
  <si>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</si>
  <si>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</si>
  <si>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</si>
  <si>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</si>
  <si>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</si>
  <si>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</si>
  <si>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</si>
  <si>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</si>
  <si>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</si>
  <si>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</si>
  <si>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</si>
  <si>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</si>
  <si>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</si>
  <si>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</si>
  <si>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</si>
  <si>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</si>
  <si>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</si>
  <si>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</si>
  <si>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</si>
  <si>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</si>
  <si>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</si>
  <si>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</si>
  <si>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</si>
  <si>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</si>
  <si>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</si>
  <si>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</si>
  <si>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</si>
  <si>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</si>
  <si>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</si>
  <si>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</si>
  <si>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</si>
  <si>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</si>
  <si>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</si>
  <si>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</si>
  <si>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</si>
  <si>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</si>
  <si>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</si>
  <si>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</si>
  <si>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</si>
  <si>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</si>
  <si>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</si>
  <si>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</si>
  <si>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</si>
  <si>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</si>
  <si>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</si>
  <si>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</si>
  <si>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</si>
  <si>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</si>
  <si>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</si>
  <si>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</si>
  <si>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</si>
  <si>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</si>
  <si>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</si>
  <si>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</si>
  <si>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</si>
  <si>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</si>
  <si>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</si>
  <si>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</si>
  <si>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</si>
  <si>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</si>
  <si>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</si>
  <si>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</si>
  <si>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</si>
  <si>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</si>
  <si>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</si>
  <si>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</si>
  <si>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</si>
  <si>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</si>
  <si>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</si>
  <si>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</si>
  <si>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</si>
  <si>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</si>
  <si>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</si>
  <si>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</si>
  <si>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</si>
  <si>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</si>
  <si>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</si>
  <si>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</si>
  <si>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</si>
  <si>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</si>
  <si>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</si>
  <si>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</si>
  <si>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</si>
  <si>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</si>
  <si>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</si>
  <si>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</si>
  <si>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</si>
  <si>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</si>
  <si>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</si>
  <si>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</si>
  <si>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</si>
  <si>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</si>
  <si>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</si>
  <si>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</si>
  <si>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</si>
  <si>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</si>
  <si>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</si>
  <si>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</si>
  <si>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</si>
  <si>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</si>
  <si>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</si>
  <si>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</si>
  <si>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</si>
  <si>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</si>
  <si>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</si>
  <si>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</si>
  <si>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</si>
  <si>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</si>
  <si>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</si>
  <si>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</si>
  <si>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</si>
  <si>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</si>
  <si>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</si>
  <si>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</si>
  <si>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</si>
  <si>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</si>
  <si>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</si>
  <si>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</si>
  <si>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</si>
  <si>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</si>
  <si>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</si>
  <si>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</si>
  <si>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</si>
  <si>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</si>
  <si>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</si>
  <si>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</si>
  <si>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</si>
  <si>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</si>
  <si>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</si>
  <si>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</si>
  <si>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</si>
  <si>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</si>
  <si>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</si>
  <si>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</si>
  <si>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</si>
  <si>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</si>
  <si>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</si>
  <si>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</si>
  <si>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</si>
  <si>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</si>
  <si>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</si>
  <si>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</si>
  <si>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</si>
  <si>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</si>
  <si>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</si>
  <si>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</si>
  <si>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</si>
  <si>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</si>
  <si>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</si>
  <si>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</si>
  <si>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</si>
  <si>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</si>
  <si>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</si>
  <si>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</si>
  <si>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</si>
  <si>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</si>
  <si>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</si>
  <si>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</si>
  <si>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</si>
  <si>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</si>
  <si>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</si>
  <si>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</si>
  <si>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</si>
  <si>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</si>
  <si>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</si>
  <si>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</si>
  <si>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</si>
  <si>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</si>
  <si>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</si>
  <si>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</si>
  <si>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</si>
  <si>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</si>
  <si>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</si>
  <si>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</si>
  <si>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</si>
  <si>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</si>
  <si>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</si>
  <si>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</si>
  <si>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</si>
  <si>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</si>
  <si>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</si>
  <si>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</si>
  <si>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</si>
  <si>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</si>
  <si>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</si>
  <si>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</si>
  <si>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</si>
  <si>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</si>
  <si>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</si>
  <si>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</si>
  <si>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</si>
  <si>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</si>
  <si>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</si>
  <si>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</si>
  <si>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</si>
  <si>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</si>
  <si>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</si>
  <si>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</si>
  <si>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</si>
  <si>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</si>
  <si>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</si>
  <si>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</si>
  <si>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</si>
  <si>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</si>
  <si>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</si>
  <si>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</si>
  <si>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</si>
  <si>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</si>
  <si>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</si>
  <si>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</si>
  <si>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</si>
  <si>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</si>
  <si>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</si>
  <si>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</si>
  <si>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</si>
  <si>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</si>
  <si>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</si>
  <si>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</si>
  <si>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</si>
  <si>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</si>
  <si>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</si>
  <si>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</si>
  <si>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</si>
  <si>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</si>
  <si>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</si>
  <si>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</si>
  <si>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</si>
  <si>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</si>
  <si>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</si>
  <si>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</si>
  <si>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</si>
  <si>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</si>
  <si>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</si>
  <si>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</si>
  <si>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</si>
  <si>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</si>
  <si>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</si>
  <si>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</si>
  <si>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</si>
  <si>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</si>
  <si>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</si>
  <si>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</si>
  <si>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</si>
  <si>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</si>
  <si>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</si>
  <si>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</si>
  <si>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</si>
  <si>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</si>
  <si>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</si>
  <si>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</si>
  <si>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</si>
  <si>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</si>
  <si>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</si>
  <si>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</si>
  <si>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</si>
  <si>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</si>
  <si>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</si>
  <si>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</si>
  <si>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</si>
  <si>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</si>
  <si>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</si>
  <si>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</si>
  <si>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</si>
  <si>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</si>
  <si>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</si>
  <si>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</si>
  <si>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</si>
  <si>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</si>
  <si>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</si>
  <si>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</si>
  <si>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</si>
  <si>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</si>
  <si>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</si>
  <si>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</si>
  <si>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</si>
  <si>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</si>
  <si>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</si>
  <si>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</si>
  <si>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</si>
  <si>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</si>
  <si>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</si>
  <si>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</si>
  <si>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</si>
  <si>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</si>
  <si>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</si>
  <si>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</si>
  <si>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</si>
  <si>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</si>
  <si>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</si>
  <si>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</si>
  <si>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</si>
  <si>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</si>
  <si>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</si>
  <si>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</si>
  <si>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</si>
  <si>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</si>
  <si>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</si>
  <si>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</si>
  <si>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</si>
  <si>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</si>
  <si>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</si>
  <si>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</si>
  <si>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</si>
  <si>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</si>
  <si>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</si>
  <si>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</si>
  <si>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</si>
  <si>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</si>
  <si>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</si>
  <si>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</si>
  <si>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</si>
  <si>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</si>
  <si>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</si>
  <si>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</si>
  <si>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</si>
  <si>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</si>
  <si>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</si>
  <si>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</si>
  <si>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</si>
  <si>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</si>
  <si>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</si>
  <si>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</si>
  <si>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</si>
  <si>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</si>
  <si>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</si>
  <si>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</si>
  <si>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</si>
  <si>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</si>
  <si>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</si>
  <si>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</si>
  <si>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</si>
  <si>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</si>
  <si>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</si>
  <si>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</si>
  <si>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</si>
  <si>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</si>
  <si>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</si>
  <si>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</si>
  <si>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</si>
  <si>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</si>
  <si>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</si>
  <si>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</si>
  <si>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</si>
  <si>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</si>
  <si>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</si>
  <si>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</si>
  <si>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</si>
  <si>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</si>
  <si>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</si>
  <si>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</si>
  <si>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</si>
  <si>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</si>
  <si>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</si>
  <si>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</si>
  <si>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</si>
  <si>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</si>
  <si>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</si>
  <si>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</si>
  <si>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</si>
  <si>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</si>
  <si>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</si>
  <si>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</si>
  <si>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</si>
  <si>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</si>
  <si>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</si>
  <si>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</si>
  <si>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</si>
  <si>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</si>
  <si>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</si>
  <si>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</si>
  <si>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</si>
  <si>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</si>
  <si>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</si>
  <si>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</si>
  <si>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</si>
  <si>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</si>
  <si>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</si>
  <si>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</si>
  <si>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</si>
  <si>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</si>
  <si>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</si>
  <si>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</si>
  <si>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</si>
  <si>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</si>
  <si>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</si>
  <si>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</si>
  <si>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</si>
  <si>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</si>
  <si>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</si>
  <si>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</si>
  <si>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</si>
  <si>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</si>
  <si>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</si>
  <si>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</si>
  <si>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</si>
  <si>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</si>
  <si>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</si>
  <si>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</si>
  <si>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</si>
  <si>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</si>
  <si>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</si>
  <si>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</si>
  <si>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</si>
  <si>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</si>
  <si>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</si>
  <si>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</si>
  <si>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</si>
  <si>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</si>
  <si>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</si>
  <si>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</si>
  <si>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</si>
  <si>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</si>
  <si>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</si>
  <si>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</si>
  <si>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</si>
  <si>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</si>
  <si>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</si>
  <si>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</si>
  <si>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</si>
  <si>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</si>
  <si>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</si>
  <si>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</si>
  <si>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</si>
  <si>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</si>
  <si>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</si>
  <si>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</si>
  <si>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</si>
  <si>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</si>
  <si>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</si>
  <si>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</si>
  <si>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</si>
  <si>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</si>
  <si>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</si>
  <si>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</si>
  <si>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</si>
  <si>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</si>
  <si>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</si>
  <si>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</si>
  <si>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</si>
  <si>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</si>
  <si>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</si>
  <si>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</si>
  <si>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</si>
  <si>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</si>
  <si>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</si>
  <si>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</si>
  <si>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</si>
  <si>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</si>
  <si>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</si>
  <si>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</si>
  <si>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</si>
  <si>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</si>
  <si>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</si>
  <si>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</si>
  <si>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</si>
  <si>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</si>
  <si>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</si>
  <si>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</si>
  <si>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</si>
  <si>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</si>
  <si>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</si>
  <si>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</si>
  <si>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</si>
  <si>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</si>
  <si>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</si>
  <si>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</si>
  <si>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</si>
  <si>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</si>
  <si>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</si>
  <si>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</si>
  <si>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</si>
  <si>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</si>
  <si>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</si>
  <si>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</si>
  <si>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</si>
  <si>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</si>
  <si>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</si>
  <si>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</si>
  <si>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</si>
  <si>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</si>
  <si>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</si>
  <si>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</si>
  <si>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</si>
  <si>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</si>
  <si>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</si>
  <si>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</si>
  <si>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</si>
  <si>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</si>
  <si>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</si>
  <si>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</si>
  <si>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</si>
  <si>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</si>
  <si>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</si>
  <si>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</si>
  <si>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</si>
  <si>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</si>
  <si>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</si>
  <si>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</si>
  <si>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</si>
  <si>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</si>
  <si>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</si>
  <si>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</si>
  <si>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</si>
  <si>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</si>
  <si>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</si>
  <si>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</si>
  <si>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</si>
  <si>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</si>
  <si>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</si>
  <si>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</si>
  <si>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</si>
  <si>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</si>
  <si>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</si>
  <si>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</si>
  <si>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</si>
  <si>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</si>
  <si>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</si>
  <si>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</si>
  <si>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</si>
  <si>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</si>
  <si>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</si>
  <si>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</si>
  <si>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</si>
  <si>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</si>
  <si>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</si>
  <si>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</si>
  <si>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</si>
  <si>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</si>
  <si>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</si>
  <si>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</si>
  <si>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</si>
  <si>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</si>
  <si>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</si>
  <si>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</si>
  <si>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</si>
  <si>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</si>
  <si>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</si>
  <si>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</si>
  <si>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</si>
  <si>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</si>
  <si>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</si>
  <si>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</si>
  <si>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</si>
  <si>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</si>
  <si>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</si>
  <si>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</si>
  <si>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</si>
  <si>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</si>
  <si>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</si>
  <si>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</si>
  <si>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</si>
  <si>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</si>
  <si>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</si>
  <si>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</si>
  <si>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</si>
  <si>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</si>
  <si>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</si>
  <si>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</si>
  <si>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</si>
  <si>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</si>
  <si>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</si>
  <si>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</si>
  <si>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</si>
  <si>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</si>
  <si>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</si>
  <si>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</si>
  <si>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</si>
  <si>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</si>
  <si>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</si>
  <si>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</si>
  <si>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</si>
  <si>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</si>
  <si>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</si>
  <si>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</si>
  <si>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</si>
  <si>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</si>
  <si>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</si>
  <si>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</si>
  <si>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</si>
  <si>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</si>
  <si>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</si>
  <si>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</si>
  <si>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</si>
  <si>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</si>
  <si>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</si>
  <si>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</si>
  <si>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</si>
  <si>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</si>
  <si>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</si>
  <si>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</si>
  <si>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</si>
  <si>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</si>
  <si>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</si>
  <si>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</si>
  <si>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</si>
  <si>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</si>
  <si>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</si>
  <si>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</si>
  <si>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</si>
  <si>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</si>
  <si>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</si>
  <si>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</si>
  <si>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</si>
  <si>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</si>
  <si>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</si>
  <si>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</si>
  <si>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</si>
  <si>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</si>
  <si>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</si>
  <si>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</si>
  <si>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</si>
  <si>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</si>
  <si>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</si>
  <si>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</si>
  <si>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</si>
  <si>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</si>
  <si>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</si>
  <si>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</si>
  <si>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</si>
  <si>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</si>
  <si>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</si>
  <si>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</si>
  <si>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</si>
  <si>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</si>
  <si>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</si>
  <si>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</si>
  <si>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</si>
  <si>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</si>
  <si>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</si>
  <si>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</si>
  <si>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</si>
  <si>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</si>
  <si>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</si>
  <si>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</si>
  <si>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</si>
  <si>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</si>
  <si>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</si>
  <si>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</si>
  <si>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</si>
  <si>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</si>
  <si>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</si>
  <si>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</si>
  <si>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</si>
  <si>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</si>
  <si>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</si>
  <si>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</si>
  <si>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</si>
  <si>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</si>
  <si>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</si>
  <si>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</si>
  <si>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</si>
  <si>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</si>
  <si>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</si>
  <si>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</si>
  <si>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</si>
  <si>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</si>
  <si>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</si>
  <si>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</si>
  <si>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</si>
  <si>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</si>
  <si>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</si>
  <si>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</si>
  <si>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</si>
  <si>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</si>
  <si>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</si>
  <si>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</si>
  <si>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</si>
  <si>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</si>
  <si>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</si>
  <si>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</si>
  <si>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</si>
  <si>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</si>
  <si>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</si>
  <si>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</si>
  <si>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</si>
  <si>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</si>
  <si>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</si>
  <si>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</si>
  <si>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</si>
  <si>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</si>
  <si>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</si>
  <si>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</si>
  <si>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</si>
  <si>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</si>
  <si>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</si>
  <si>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</si>
  <si>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</si>
  <si>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</si>
  <si>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</si>
  <si>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</si>
  <si>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</si>
  <si>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</si>
  <si>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</si>
  <si>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</si>
  <si>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</si>
  <si>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</si>
  <si>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</si>
  <si>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</si>
  <si>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</si>
  <si>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</si>
  <si>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</si>
  <si>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</si>
  <si>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</si>
  <si>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</si>
  <si>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</si>
  <si>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</si>
  <si>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</si>
  <si>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</si>
  <si>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</si>
  <si>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</si>
  <si>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</si>
  <si>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</si>
  <si>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</si>
  <si>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</si>
  <si>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</si>
  <si>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</si>
  <si>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</si>
  <si>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</si>
  <si>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</si>
  <si>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</si>
  <si>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</si>
  <si>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</si>
  <si>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</si>
  <si>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</si>
  <si>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</si>
  <si>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</si>
  <si>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</si>
  <si>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</si>
  <si>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</si>
  <si>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</si>
  <si>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</si>
  <si>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</si>
  <si>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</si>
  <si>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</si>
  <si>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</si>
  <si>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</si>
  <si>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</si>
  <si>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</si>
  <si>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</si>
  <si>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</si>
  <si>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</si>
  <si>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</si>
  <si>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</si>
  <si>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</si>
  <si>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</si>
  <si>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</si>
  <si>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</si>
  <si>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</si>
  <si>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</si>
  <si>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</si>
  <si>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</si>
  <si>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</si>
  <si>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</si>
  <si>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</si>
  <si>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</si>
  <si>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</si>
  <si>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</si>
  <si>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</si>
  <si>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</si>
  <si>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</si>
  <si>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</si>
  <si>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</si>
  <si>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</si>
  <si>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</si>
  <si>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</si>
  <si>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</si>
  <si>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</si>
  <si>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</si>
  <si>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</si>
  <si>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</si>
  <si>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</si>
  <si>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</si>
  <si>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</si>
  <si>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</si>
  <si>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</si>
  <si>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</si>
  <si>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</si>
  <si>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</si>
  <si>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</si>
  <si>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</si>
  <si>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</si>
  <si>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</si>
  <si>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</si>
  <si>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</si>
  <si>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</si>
  <si>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</si>
  <si>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</si>
  <si>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</si>
  <si>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</si>
  <si>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</si>
  <si>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</si>
  <si>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</si>
  <si>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</si>
  <si>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</si>
  <si>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</si>
  <si>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</si>
  <si>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</si>
  <si>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</si>
  <si>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</si>
  <si>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</si>
  <si>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</si>
  <si>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</si>
  <si>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</si>
  <si>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</si>
  <si>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</si>
  <si>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</si>
  <si>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</si>
  <si>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</si>
  <si>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</si>
  <si>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</si>
  <si>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</si>
  <si>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</si>
  <si>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</si>
  <si>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</si>
  <si>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</si>
  <si>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</si>
  <si>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</si>
  <si>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</si>
  <si>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</si>
  <si>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</si>
  <si>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</si>
  <si>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</si>
  <si>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</si>
  <si>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</si>
  <si>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</si>
  <si>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</si>
  <si>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</si>
  <si>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</si>
  <si>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</si>
  <si>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</si>
  <si>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</si>
  <si>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</si>
  <si>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</si>
  <si>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</si>
  <si>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</si>
  <si>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</si>
  <si>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</si>
  <si>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</si>
  <si>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</si>
  <si>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</si>
  <si>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</si>
  <si>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</si>
  <si>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</si>
  <si>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</si>
  <si>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</si>
  <si>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</si>
  <si>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</si>
  <si>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</si>
  <si>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</si>
  <si>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</si>
  <si>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</si>
  <si>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</si>
  <si>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</si>
  <si>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</si>
  <si>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</si>
  <si>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</si>
  <si>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</si>
  <si>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</si>
  <si>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</si>
  <si>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</si>
  <si>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</si>
  <si>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</si>
  <si>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</si>
  <si>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</si>
  <si>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</si>
  <si>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</si>
  <si>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</si>
  <si>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</si>
  <si>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</si>
  <si>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</si>
  <si>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</si>
  <si>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</si>
  <si>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</si>
  <si>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</si>
  <si>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</si>
  <si>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</si>
  <si>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</si>
  <si>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</si>
  <si>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</si>
  <si>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</si>
  <si>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</si>
  <si>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</si>
  <si>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</si>
  <si>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</si>
  <si>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</si>
  <si>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</si>
  <si>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</si>
  <si>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</si>
  <si>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</si>
  <si>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</si>
  <si>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</si>
  <si>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</si>
  <si>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</si>
  <si>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</si>
  <si>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</si>
  <si>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</si>
  <si>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</si>
  <si>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</si>
  <si>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</si>
  <si>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</si>
  <si>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</si>
  <si>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</si>
  <si>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</si>
  <si>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</si>
  <si>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</si>
  <si>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</si>
  <si>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</si>
  <si>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</si>
  <si>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</si>
  <si>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</si>
  <si>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</si>
  <si>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</si>
  <si>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</si>
  <si>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</si>
  <si>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</si>
  <si>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</si>
  <si>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</si>
  <si>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</si>
  <si>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</si>
  <si>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</si>
  <si>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</si>
  <si>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</si>
  <si>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</si>
  <si>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</si>
  <si>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</si>
  <si>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</si>
  <si>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</si>
  <si>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</si>
  <si>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</si>
  <si>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</si>
  <si>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</si>
  <si>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</si>
  <si>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</si>
  <si>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</si>
  <si>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</si>
  <si>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</si>
  <si>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</si>
  <si>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</si>
  <si>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</si>
  <si>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</si>
  <si>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</si>
  <si>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</si>
  <si>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</si>
  <si>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</si>
  <si>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</si>
  <si>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</si>
  <si>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</si>
  <si>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</si>
  <si>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</si>
  <si>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</si>
  <si>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</si>
  <si>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</si>
  <si>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</si>
  <si>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</si>
  <si>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</si>
  <si>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</si>
  <si>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</si>
  <si>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</si>
  <si>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</si>
  <si>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</si>
  <si>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</si>
  <si>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</si>
  <si>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</si>
  <si>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</si>
  <si>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</si>
  <si>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</si>
  <si>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</si>
  <si>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</si>
  <si>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</si>
  <si>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</si>
  <si>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</si>
  <si>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</si>
  <si>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</si>
  <si>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</si>
  <si>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</si>
  <si>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</si>
  <si>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</si>
  <si>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</si>
  <si>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</si>
  <si>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</si>
  <si>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</si>
  <si>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</si>
  <si>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</si>
  <si>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</si>
  <si>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</si>
  <si>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</si>
  <si>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</si>
  <si>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</si>
  <si>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</si>
  <si>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</si>
  <si>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</si>
  <si>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</si>
  <si>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</si>
  <si>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</si>
  <si>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</si>
  <si>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</si>
  <si>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</si>
  <si>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</si>
  <si>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</si>
  <si>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</si>
  <si>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</si>
  <si>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</si>
  <si>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</si>
  <si>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</si>
  <si>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</si>
  <si>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</si>
  <si>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</si>
  <si>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</si>
  <si>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</si>
  <si>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</si>
  <si>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</si>
  <si>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</si>
  <si>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</si>
  <si>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</si>
  <si>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</si>
  <si>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</si>
  <si>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</si>
  <si>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</si>
  <si>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</si>
  <si>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</si>
  <si>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</si>
  <si>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</si>
  <si>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</si>
  <si>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</si>
  <si>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</si>
  <si>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</si>
  <si>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</si>
  <si>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</si>
  <si>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</si>
  <si>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</si>
  <si>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</si>
  <si>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</si>
  <si>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</si>
  <si>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</si>
  <si>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</si>
  <si>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</si>
  <si>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</si>
  <si>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</si>
  <si>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</si>
  <si>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</si>
  <si>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</si>
  <si>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</si>
  <si>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</si>
  <si>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</si>
  <si>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</si>
  <si>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</si>
  <si>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</si>
  <si>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</si>
  <si>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</si>
  <si>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</si>
  <si>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</si>
  <si>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</si>
  <si>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</si>
  <si>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</si>
  <si>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</si>
  <si>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</si>
  <si>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</si>
  <si>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</si>
  <si>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</si>
  <si>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</si>
  <si>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</si>
  <si>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</si>
  <si>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</si>
  <si>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</si>
  <si>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</si>
  <si>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</si>
  <si>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</si>
  <si>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</si>
  <si>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</si>
  <si>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</si>
  <si>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</si>
  <si>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</si>
  <si>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</si>
  <si>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</si>
  <si>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</si>
  <si>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</si>
  <si>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</si>
  <si>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</si>
  <si>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</si>
  <si>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</si>
  <si>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</si>
  <si>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</si>
  <si>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</si>
  <si>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</si>
  <si>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</si>
  <si>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</si>
  <si>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</si>
  <si>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</si>
  <si>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</si>
  <si>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</si>
  <si>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</si>
  <si>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</si>
  <si>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</si>
  <si>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</si>
  <si>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</si>
  <si>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</si>
  <si>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</si>
  <si>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</si>
  <si>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</si>
  <si>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</si>
  <si>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</si>
  <si>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</si>
  <si>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</si>
  <si>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</si>
  <si>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</si>
  <si>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</si>
  <si>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</si>
  <si>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</si>
  <si>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</si>
  <si>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</si>
  <si>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</si>
  <si>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</si>
  <si>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</si>
  <si>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</si>
  <si>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</si>
  <si>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</si>
  <si>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</si>
  <si>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</si>
  <si>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</si>
  <si>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</si>
  <si>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</si>
  <si>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</si>
  <si>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</si>
  <si>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</si>
  <si>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</si>
  <si>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</si>
  <si>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</si>
  <si>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</si>
  <si>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</si>
  <si>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</si>
  <si>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</si>
  <si>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</si>
  <si>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</si>
  <si>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</si>
  <si>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</si>
  <si>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</si>
  <si>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</si>
  <si>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</si>
  <si>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</si>
  <si>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</si>
  <si>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</si>
  <si>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</si>
  <si>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</si>
  <si>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</si>
  <si>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</si>
  <si>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</si>
  <si>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</si>
  <si>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</si>
  <si>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</si>
  <si>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</si>
  <si>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</si>
  <si>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</si>
  <si>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</si>
  <si>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</si>
  <si>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</si>
  <si>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</si>
  <si>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</si>
  <si>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</si>
  <si>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</si>
  <si>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</si>
  <si>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</si>
  <si>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</si>
  <si>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</si>
  <si>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</si>
  <si>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</si>
  <si>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</si>
  <si>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</si>
  <si>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</si>
  <si>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</si>
  <si>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</si>
  <si>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</si>
  <si>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</si>
  <si>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</si>
  <si>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</si>
  <si>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</si>
  <si>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</si>
  <si>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</si>
  <si>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</si>
  <si>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</si>
  <si>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</si>
  <si>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</si>
  <si>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</si>
  <si>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</si>
  <si>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</si>
  <si>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</si>
  <si>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</si>
  <si>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</si>
  <si>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</si>
  <si>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</si>
  <si>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</si>
  <si>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</si>
  <si>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</si>
  <si>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</si>
  <si>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</si>
  <si>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</si>
  <si>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</si>
  <si>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</si>
  <si>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</si>
  <si>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</si>
  <si>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</si>
  <si>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</si>
  <si>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</si>
  <si>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</si>
  <si>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</si>
  <si>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</si>
  <si>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</si>
  <si>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</si>
  <si>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</si>
  <si>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</si>
  <si>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</si>
  <si>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</si>
  <si>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</si>
  <si>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</si>
  <si>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</si>
  <si>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</si>
  <si>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</si>
  <si>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</si>
  <si>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</si>
  <si>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</si>
  <si>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</si>
  <si>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</si>
  <si>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</si>
  <si>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</si>
  <si>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</si>
  <si>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</si>
  <si>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</si>
  <si>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</si>
  <si>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</si>
  <si>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</si>
  <si>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</si>
  <si>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</si>
  <si>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</si>
  <si>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</si>
  <si>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</si>
  <si>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</si>
  <si>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</si>
  <si>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</si>
  <si>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</si>
  <si>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</si>
  <si>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</si>
  <si>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</si>
  <si>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</si>
  <si>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</si>
  <si>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</si>
  <si>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</si>
  <si>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</si>
  <si>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</si>
  <si>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</si>
  <si>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</si>
  <si>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</si>
  <si>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</si>
  <si>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</si>
  <si>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</si>
  <si>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</si>
  <si>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</si>
  <si>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</si>
  <si>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</si>
  <si>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</si>
  <si>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</si>
  <si>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</si>
  <si>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</si>
  <si>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</si>
  <si>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</si>
  <si>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</si>
  <si>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</si>
  <si>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</si>
  <si>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</si>
  <si>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</si>
  <si>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</si>
  <si>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</si>
  <si>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</si>
  <si>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</si>
  <si>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</si>
  <si>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</si>
  <si>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</si>
  <si>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</si>
  <si>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</si>
  <si>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</si>
  <si>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</si>
  <si>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</si>
  <si>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</si>
  <si>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</si>
  <si>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</si>
  <si>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</si>
  <si>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</si>
  <si>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</si>
  <si>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</si>
  <si>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</si>
  <si>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</si>
  <si>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</si>
  <si>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</si>
  <si>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</si>
  <si>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</si>
  <si>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</si>
  <si>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</si>
  <si>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</si>
  <si>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</si>
  <si>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</si>
  <si>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</si>
  <si>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</si>
  <si>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</si>
  <si>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</si>
  <si>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</si>
  <si>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</si>
  <si>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</si>
  <si>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</si>
  <si>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</si>
  <si>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</si>
  <si>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</si>
  <si>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</si>
  <si>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</si>
  <si>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</si>
  <si>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</si>
  <si>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</si>
  <si>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</si>
  <si>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</si>
  <si>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</si>
  <si>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</si>
  <si>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</si>
  <si>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</si>
  <si>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</si>
  <si>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</si>
  <si>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</si>
  <si>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</si>
  <si>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</si>
  <si>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</si>
  <si>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</si>
  <si>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</si>
  <si>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</si>
  <si>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</si>
  <si>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</si>
  <si>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</si>
  <si>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</si>
  <si>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</si>
  <si>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</si>
  <si>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</si>
  <si>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</si>
  <si>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</si>
  <si>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</si>
  <si>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</si>
  <si>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</si>
  <si>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</si>
  <si>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</si>
  <si>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</si>
  <si>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</si>
  <si>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</si>
  <si>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</si>
  <si>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</si>
  <si>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</si>
  <si>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</si>
  <si>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</si>
  <si>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</si>
  <si>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</si>
  <si>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</si>
  <si>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</si>
  <si>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</si>
  <si>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</si>
  <si>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</si>
  <si>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</si>
  <si>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</si>
  <si>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</si>
  <si>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</si>
  <si>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</si>
  <si>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</si>
  <si>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</si>
  <si>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</si>
  <si>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</si>
  <si>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</si>
  <si>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</si>
  <si>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</si>
  <si>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</si>
  <si>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</si>
  <si>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</si>
  <si>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</si>
  <si>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</si>
  <si>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</si>
  <si>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</si>
  <si>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</si>
  <si>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</si>
  <si>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</si>
  <si>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</si>
  <si>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</si>
  <si>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</si>
  <si>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</si>
  <si>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</si>
  <si>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</si>
  <si>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</si>
  <si>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</si>
  <si>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</si>
  <si>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</si>
  <si>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</si>
  <si>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</si>
  <si>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</si>
  <si>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</si>
  <si>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</si>
  <si>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</si>
  <si>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</si>
  <si>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</si>
  <si>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</si>
  <si>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</si>
  <si>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</si>
  <si>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</si>
  <si>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</si>
  <si>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</si>
  <si>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</si>
  <si>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</si>
  <si>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</si>
  <si>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</si>
  <si>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</si>
  <si>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</si>
  <si>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</si>
  <si>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</si>
  <si>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</si>
  <si>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</si>
  <si>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</si>
  <si>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</si>
  <si>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</si>
  <si>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</si>
  <si>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</si>
  <si>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</si>
  <si>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MD_Paut..</t>
  </si>
  <si>
    <t>Kabura, B.H., Musa, B., Odo, P.E.</t>
  </si>
  <si>
    <t>Evaluation of the Yield Components and Yield of Onion (Allium cepa L.)-Pepper (Capsicum annuum L.) Intercrop in the Sudan Savanna</t>
  </si>
  <si>
    <t>10.3923/ja.2008.88.92</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</si>
  <si>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</si>
  <si>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</si>
  <si>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</si>
  <si>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</si>
  <si>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</si>
  <si>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</si>
  <si>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</si>
  <si>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</si>
  <si>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</si>
  <si>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</si>
  <si>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</si>
  <si>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</si>
  <si>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</si>
  <si>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</si>
  <si>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</si>
  <si>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</si>
  <si>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</si>
  <si>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</si>
  <si>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</si>
  <si>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</si>
  <si>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</si>
  <si>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</si>
  <si>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</si>
  <si>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</si>
  <si>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</si>
  <si>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</si>
  <si>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</si>
  <si>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</si>
  <si>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</si>
  <si>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</si>
  <si>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</si>
  <si>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</si>
  <si>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</si>
  <si>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</si>
  <si>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</si>
  <si>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</si>
  <si>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</si>
  <si>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</si>
  <si>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</si>
  <si>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</si>
  <si>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</si>
  <si>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</si>
  <si>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</si>
  <si>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</si>
  <si>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</si>
  <si>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</si>
  <si>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</si>
  <si>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</si>
  <si>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</si>
  <si>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</si>
  <si>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</si>
  <si>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</si>
  <si>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</si>
  <si>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</si>
  <si>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</si>
  <si>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</si>
  <si>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</si>
  <si>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</si>
  <si>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</si>
  <si>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</si>
  <si>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</si>
  <si>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</si>
  <si>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</si>
  <si>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</si>
  <si>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</si>
  <si>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</si>
  <si>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</si>
  <si>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</si>
  <si>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</si>
  <si>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</si>
  <si>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</si>
  <si>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</si>
  <si>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</si>
  <si>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</si>
  <si>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</si>
  <si>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</si>
  <si>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</si>
  <si>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</si>
  <si>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</si>
  <si>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</si>
  <si>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</si>
  <si>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</si>
  <si>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</si>
  <si>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</si>
  <si>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</si>
  <si>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</si>
  <si>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</si>
  <si>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</si>
  <si>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</si>
  <si>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</si>
  <si>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</si>
  <si>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</si>
  <si>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</si>
  <si>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</si>
  <si>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</si>
  <si>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</si>
  <si>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</si>
  <si>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</si>
  <si>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</si>
  <si>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</si>
  <si>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</si>
  <si>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</si>
  <si>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</si>
  <si>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</si>
  <si>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</si>
  <si>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</si>
  <si>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</si>
  <si>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</si>
  <si>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</si>
  <si>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</si>
  <si>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</si>
  <si>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</si>
  <si>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</si>
  <si>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</si>
  <si>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</si>
  <si>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</si>
  <si>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</si>
  <si>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</si>
  <si>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</si>
  <si>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</si>
  <si>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</si>
  <si>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</si>
  <si>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</si>
  <si>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</si>
  <si>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</si>
  <si>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</si>
  <si>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</si>
  <si>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</si>
  <si>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</si>
  <si>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</si>
  <si>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</si>
  <si>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</si>
  <si>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</si>
  <si>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</si>
  <si>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</si>
  <si>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</si>
  <si>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</si>
  <si>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</si>
  <si>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</si>
  <si>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</si>
  <si>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</si>
  <si>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</si>
  <si>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</si>
  <si>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</si>
  <si>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</si>
  <si>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</si>
  <si>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</si>
  <si>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</si>
  <si>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</si>
  <si>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</si>
  <si>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</si>
  <si>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</si>
  <si>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</si>
  <si>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</si>
  <si>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</si>
  <si>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</si>
  <si>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</si>
  <si>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</si>
  <si>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</si>
  <si>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</si>
  <si>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</si>
  <si>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</si>
  <si>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</si>
  <si>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</si>
  <si>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</si>
  <si>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</si>
  <si>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</si>
  <si>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</si>
  <si>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</si>
  <si>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</si>
  <si>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</si>
  <si>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</si>
  <si>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</si>
  <si>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</si>
  <si>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</si>
  <si>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</si>
  <si>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</si>
  <si>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</si>
  <si>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</si>
  <si>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</si>
  <si>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</si>
  <si>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</si>
  <si>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</si>
  <si>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</si>
  <si>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</si>
  <si>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</si>
  <si>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</si>
  <si>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</si>
  <si>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</si>
  <si>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</si>
  <si>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</si>
  <si>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</si>
  <si>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</si>
  <si>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</si>
  <si>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</si>
  <si>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</si>
  <si>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</si>
  <si>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</si>
  <si>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</si>
  <si>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</si>
  <si>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</si>
  <si>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</si>
  <si>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</si>
  <si>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</si>
  <si>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</si>
  <si>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</si>
  <si>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</si>
  <si>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</si>
  <si>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</si>
  <si>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</si>
  <si>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</si>
  <si>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</si>
  <si>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</si>
  <si>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</si>
  <si>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</si>
  <si>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</si>
  <si>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</si>
  <si>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</si>
  <si>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</si>
  <si>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</si>
  <si>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</si>
  <si>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</si>
  <si>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</si>
  <si>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</si>
  <si>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</si>
  <si>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</si>
  <si>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</si>
  <si>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</si>
  <si>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</si>
  <si>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</si>
  <si>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</si>
  <si>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</si>
  <si>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</si>
  <si>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</si>
  <si>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</si>
  <si>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</si>
  <si>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</si>
  <si>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</si>
  <si>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</si>
  <si>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</si>
  <si>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</si>
  <si>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</si>
  <si>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</si>
  <si>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</si>
  <si>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</si>
  <si>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</si>
  <si>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</si>
  <si>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</si>
  <si>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</si>
  <si>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</si>
  <si>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</si>
  <si>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</si>
  <si>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</si>
  <si>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</si>
  <si>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</si>
  <si>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</si>
  <si>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</si>
  <si>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</si>
  <si>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</si>
  <si>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</si>
  <si>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</si>
  <si>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</si>
  <si>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</si>
  <si>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</si>
  <si>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</si>
  <si>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</si>
  <si>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</si>
  <si>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</si>
  <si>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</si>
  <si>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</si>
  <si>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</si>
  <si>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</si>
  <si>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</si>
  <si>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</si>
  <si>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</si>
  <si>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</si>
  <si>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</si>
  <si>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</si>
  <si>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</si>
  <si>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</si>
  <si>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</si>
  <si>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</si>
  <si>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</si>
  <si>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</si>
  <si>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</si>
  <si>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</si>
  <si>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</si>
  <si>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</si>
  <si>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</si>
  <si>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</si>
  <si>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</si>
  <si>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</si>
  <si>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</si>
  <si>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</si>
  <si>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</si>
  <si>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</si>
  <si>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</si>
  <si>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</si>
  <si>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</si>
  <si>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</si>
  <si>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</si>
  <si>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</si>
  <si>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</si>
  <si>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</si>
  <si>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</si>
  <si>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</si>
  <si>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</si>
  <si>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</si>
  <si>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</si>
  <si>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</si>
  <si>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</si>
  <si>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</si>
  <si>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</si>
  <si>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</si>
  <si>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</si>
  <si>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</si>
  <si>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</si>
  <si>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</si>
  <si>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</si>
  <si>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</si>
  <si>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</si>
  <si>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</si>
  <si>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</si>
  <si>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</si>
  <si>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</si>
  <si>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</si>
  <si>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</si>
  <si>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</si>
  <si>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</si>
  <si>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</si>
  <si>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</si>
  <si>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</si>
  <si>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</si>
  <si>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</si>
  <si>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</si>
  <si>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</si>
  <si>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</si>
  <si>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</si>
  <si>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</si>
  <si>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</si>
  <si>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</si>
  <si>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</si>
  <si>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</si>
  <si>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</si>
  <si>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</si>
  <si>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</si>
  <si>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</si>
  <si>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</si>
  <si>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</si>
  <si>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</si>
  <si>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</si>
  <si>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</si>
  <si>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</si>
  <si>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</si>
  <si>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</si>
  <si>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</si>
  <si>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</si>
  <si>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</si>
  <si>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</si>
  <si>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</si>
  <si>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</si>
  <si>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</si>
  <si>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</si>
  <si>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</si>
  <si>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</si>
  <si>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</si>
  <si>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</si>
  <si>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</si>
  <si>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</si>
  <si>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</si>
  <si>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</si>
  <si>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</si>
  <si>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</si>
  <si>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</si>
  <si>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</si>
  <si>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</si>
  <si>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</si>
  <si>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</si>
  <si>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</si>
  <si>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</si>
  <si>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</si>
  <si>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</si>
  <si>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</si>
  <si>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</si>
  <si>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</si>
  <si>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</si>
  <si>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</si>
  <si>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</si>
  <si>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</si>
  <si>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</si>
  <si>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</si>
  <si>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</si>
  <si>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</si>
  <si>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</si>
  <si>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</si>
  <si>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</si>
  <si>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</si>
  <si>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</si>
  <si>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</si>
  <si>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</si>
  <si>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</si>
  <si>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</si>
  <si>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</si>
  <si>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</si>
  <si>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</si>
  <si>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</si>
  <si>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</si>
  <si>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</si>
  <si>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</si>
  <si>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</si>
  <si>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</si>
  <si>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</si>
  <si>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</si>
  <si>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</si>
  <si>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</si>
  <si>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</si>
  <si>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</si>
  <si>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</si>
  <si>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</si>
  <si>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</si>
  <si>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</si>
  <si>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</si>
  <si>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</si>
  <si>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</si>
  <si>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</si>
  <si>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</si>
  <si>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</si>
  <si>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</si>
  <si>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</si>
  <si>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</si>
  <si>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</si>
  <si>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</si>
  <si>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</si>
  <si>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</si>
  <si>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</si>
  <si>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</si>
  <si>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</si>
  <si>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</si>
  <si>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</si>
  <si>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</si>
  <si>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</si>
  <si>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</si>
  <si>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</si>
  <si>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</si>
  <si>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</si>
  <si>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</si>
  <si>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</si>
  <si>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</si>
  <si>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</si>
  <si>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</si>
  <si>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</si>
  <si>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</si>
  <si>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</si>
  <si>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</si>
  <si>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</si>
  <si>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</si>
  <si>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</si>
  <si>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</si>
  <si>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</si>
  <si>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</si>
  <si>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</si>
  <si>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</si>
  <si>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</si>
  <si>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</si>
  <si>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</si>
  <si>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</si>
  <si>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</si>
  <si>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</si>
  <si>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</si>
  <si>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</si>
  <si>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</si>
  <si>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</si>
  <si>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</si>
  <si>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</si>
  <si>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</si>
  <si>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</si>
  <si>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</si>
  <si>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</si>
  <si>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</si>
  <si>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</si>
  <si>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</si>
  <si>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</si>
  <si>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</si>
  <si>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</si>
  <si>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</si>
  <si>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</si>
  <si>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</si>
  <si>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</si>
  <si>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</si>
  <si>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</si>
  <si>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</si>
  <si>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</si>
  <si>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</si>
  <si>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</si>
  <si>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</si>
  <si>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</si>
  <si>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</si>
  <si>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</si>
  <si>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</si>
  <si>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</si>
  <si>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</si>
  <si>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</si>
  <si>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</si>
  <si>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</si>
  <si>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</si>
  <si>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</si>
  <si>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</si>
  <si>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</si>
  <si>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</si>
  <si>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</si>
  <si>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</si>
  <si>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</si>
  <si>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</si>
  <si>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</si>
  <si>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</si>
  <si>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</si>
  <si>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</si>
  <si>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</si>
  <si>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</si>
  <si>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</si>
  <si>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</si>
  <si>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</si>
  <si>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</si>
  <si>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</si>
  <si>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</si>
  <si>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</si>
  <si>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</si>
  <si>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</si>
  <si>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</si>
  <si>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</si>
  <si>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</si>
  <si>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</si>
  <si>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</si>
  <si>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</si>
  <si>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</si>
  <si>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</si>
  <si>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</si>
  <si>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</si>
  <si>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</si>
  <si>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</si>
  <si>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</si>
  <si>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</si>
  <si>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</si>
  <si>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</si>
  <si>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</si>
  <si>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</si>
  <si>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</si>
  <si>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</si>
  <si>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</si>
  <si>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</si>
  <si>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</si>
  <si>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</si>
  <si>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</si>
  <si>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</si>
  <si>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</si>
  <si>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</si>
  <si>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</si>
  <si>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</si>
  <si>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</si>
  <si>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</si>
  <si>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</si>
  <si>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</si>
  <si>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</si>
  <si>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</si>
  <si>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</si>
  <si>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</si>
  <si>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</si>
  <si>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</si>
  <si>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</si>
  <si>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</si>
  <si>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</si>
  <si>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</si>
  <si>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</si>
  <si>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</si>
  <si>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</si>
  <si>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</si>
  <si>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</si>
  <si>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</si>
  <si>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</si>
  <si>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</si>
  <si>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</si>
  <si>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</si>
  <si>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</si>
  <si>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</si>
  <si>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</si>
  <si>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</si>
  <si>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</si>
  <si>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</si>
  <si>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</si>
  <si>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</si>
  <si>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</si>
  <si>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</si>
  <si>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</si>
  <si>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</si>
  <si>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</si>
  <si>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</si>
  <si>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</si>
  <si>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</si>
  <si>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</si>
  <si>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</si>
  <si>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</si>
  <si>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</si>
  <si>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</si>
  <si>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</si>
  <si>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</si>
  <si>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</si>
  <si>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</si>
  <si>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</si>
  <si>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</si>
  <si>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</si>
  <si>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</si>
  <si>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</si>
  <si>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</si>
  <si>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</si>
  <si>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</si>
  <si>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</si>
  <si>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</si>
  <si>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</si>
  <si>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</si>
  <si>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</si>
  <si>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</si>
  <si>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</si>
  <si>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</si>
  <si>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</si>
  <si>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</si>
  <si>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</si>
  <si>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</si>
  <si>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</si>
  <si>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</si>
  <si>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</si>
  <si>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</si>
  <si>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</si>
  <si>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</si>
  <si>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</si>
  <si>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</si>
  <si>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</si>
  <si>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</si>
  <si>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</si>
  <si>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</si>
  <si>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</si>
  <si>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</si>
  <si>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</si>
  <si>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</si>
  <si>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</si>
  <si>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</si>
  <si>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</si>
  <si>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</si>
  <si>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</si>
  <si>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</si>
  <si>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</si>
  <si>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</si>
  <si>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</si>
  <si>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</si>
  <si>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</si>
  <si>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</si>
  <si>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</si>
  <si>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</si>
  <si>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</si>
  <si>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</si>
  <si>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</si>
  <si>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</si>
  <si>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</si>
  <si>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</si>
  <si>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</si>
  <si>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</si>
  <si>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</si>
  <si>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</si>
  <si>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</si>
  <si>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</si>
  <si>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</si>
  <si>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</si>
  <si>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</si>
  <si>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</si>
  <si>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</si>
  <si>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</si>
  <si>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</si>
  <si>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</si>
  <si>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</si>
  <si>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</si>
  <si>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</si>
  <si>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</si>
  <si>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</si>
  <si>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</si>
  <si>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</si>
  <si>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</si>
  <si>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</si>
  <si>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</si>
  <si>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</si>
  <si>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</si>
  <si>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</si>
  <si>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</si>
  <si>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</si>
  <si>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</si>
  <si>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</si>
  <si>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</si>
  <si>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</si>
  <si>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</si>
  <si>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</si>
  <si>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</si>
  <si>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</si>
  <si>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</si>
  <si>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</si>
  <si>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</si>
  <si>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</si>
  <si>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</si>
  <si>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</si>
  <si>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</si>
  <si>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</si>
  <si>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</si>
  <si>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</si>
  <si>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</si>
  <si>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</si>
  <si>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</si>
  <si>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</si>
  <si>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</si>
  <si>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</si>
  <si>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</si>
  <si>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</si>
  <si>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</si>
  <si>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</si>
  <si>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</si>
  <si>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</si>
  <si>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</si>
  <si>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</si>
  <si>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</si>
  <si>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</si>
  <si>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</si>
  <si>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</si>
  <si>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</si>
  <si>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</si>
  <si>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</si>
  <si>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</si>
  <si>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</si>
  <si>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</si>
  <si>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</si>
  <si>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</si>
  <si>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</si>
  <si>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</si>
  <si>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</si>
  <si>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</si>
  <si>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</si>
  <si>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</si>
  <si>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</si>
  <si>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</si>
  <si>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</si>
  <si>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</si>
  <si>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</si>
  <si>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</si>
  <si>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</si>
  <si>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</si>
  <si>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</si>
  <si>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</si>
  <si>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</si>
  <si>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</si>
  <si>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</si>
  <si>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</si>
  <si>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</si>
  <si>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</si>
  <si>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</si>
  <si>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</si>
  <si>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</si>
  <si>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</si>
  <si>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</si>
  <si>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</si>
  <si>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</si>
  <si>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</si>
  <si>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</si>
  <si>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</si>
  <si>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</si>
  <si>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</si>
  <si>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</si>
  <si>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</si>
  <si>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</si>
  <si>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</si>
  <si>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</si>
  <si>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</si>
  <si>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</si>
  <si>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</si>
  <si>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</si>
  <si>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</si>
  <si>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</si>
  <si>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</si>
  <si>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</si>
  <si>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</si>
  <si>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</si>
  <si>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</si>
  <si>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</si>
  <si>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</si>
  <si>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</si>
  <si>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</si>
  <si>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</si>
  <si>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</si>
  <si>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</si>
  <si>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</si>
  <si>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</si>
  <si>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</si>
  <si>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</si>
  <si>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</si>
  <si>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</si>
  <si>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</si>
  <si>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</si>
  <si>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</si>
  <si>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</si>
  <si>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</si>
  <si>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</si>
  <si>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</si>
  <si>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</si>
  <si>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</si>
  <si>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</si>
  <si>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</si>
  <si>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</si>
  <si>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</si>
  <si>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</si>
  <si>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</si>
  <si>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</si>
  <si>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</si>
  <si>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</si>
  <si>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</si>
  <si>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</si>
  <si>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</si>
  <si>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</si>
  <si>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</si>
  <si>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</si>
  <si>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</si>
  <si>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</si>
  <si>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</si>
  <si>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</si>
  <si>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</si>
  <si>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</si>
  <si>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</si>
  <si>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</si>
  <si>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</si>
  <si>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</si>
  <si>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</si>
  <si>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</si>
  <si>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</si>
  <si>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</si>
  <si>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</si>
  <si>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</si>
  <si>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</si>
  <si>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</si>
  <si>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</si>
  <si>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</si>
  <si>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</si>
  <si>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</si>
  <si>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</si>
  <si>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</si>
  <si>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</si>
  <si>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</si>
  <si>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</si>
  <si>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</si>
  <si>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</si>
  <si>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</si>
  <si>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</si>
  <si>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</si>
  <si>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</si>
  <si>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</si>
  <si>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</si>
  <si>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</si>
  <si>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</si>
  <si>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</si>
  <si>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</si>
  <si>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</si>
  <si>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</si>
  <si>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</si>
  <si>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</si>
  <si>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</si>
  <si>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</si>
  <si>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</si>
  <si>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</si>
  <si>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</si>
  <si>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</si>
  <si>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</si>
  <si>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</si>
  <si>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</si>
  <si>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</si>
  <si>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</si>
  <si>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</si>
  <si>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</si>
  <si>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</si>
  <si>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</si>
  <si>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</si>
  <si>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</si>
  <si>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</si>
  <si>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</si>
  <si>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</si>
  <si>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</si>
  <si>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</si>
  <si>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</si>
  <si>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</si>
  <si>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</si>
  <si>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</si>
  <si>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</si>
  <si>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</si>
  <si>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</si>
  <si>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</si>
  <si>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</si>
  <si>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</si>
  <si>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</si>
  <si>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</si>
  <si>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</si>
  <si>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</si>
  <si>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</si>
  <si>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</si>
  <si>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</si>
  <si>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</si>
  <si>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</si>
  <si>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</si>
  <si>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</si>
  <si>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</si>
  <si>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</si>
  <si>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</si>
  <si>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</si>
  <si>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</si>
  <si>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</si>
  <si>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</si>
  <si>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</si>
  <si>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</si>
  <si>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</si>
  <si>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</si>
  <si>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</si>
  <si>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</si>
  <si>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</si>
  <si>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</si>
  <si>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</si>
  <si>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</si>
  <si>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</si>
  <si>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</si>
  <si>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</si>
  <si>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</si>
  <si>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</si>
  <si>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</si>
  <si>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</si>
  <si>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</si>
  <si>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</si>
  <si>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</si>
  <si>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</si>
  <si>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</si>
  <si>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</si>
  <si>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</si>
  <si>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</si>
  <si>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</si>
  <si>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</si>
  <si>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</si>
  <si>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</si>
  <si>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</si>
  <si>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</si>
  <si>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</si>
  <si>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</si>
  <si>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</si>
  <si>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</si>
  <si>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</si>
  <si>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</si>
  <si>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</si>
  <si>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</si>
  <si>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</si>
  <si>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</si>
  <si>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</si>
  <si>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</si>
  <si>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</si>
  <si>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</si>
  <si>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</si>
  <si>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</si>
  <si>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</si>
  <si>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</si>
  <si>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</si>
  <si>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</si>
  <si>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</si>
  <si>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</si>
  <si>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</si>
  <si>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</si>
  <si>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</si>
  <si>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</si>
  <si>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</si>
  <si>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</si>
  <si>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</si>
  <si>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</si>
  <si>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</si>
  <si>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</si>
  <si>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</si>
  <si>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</si>
  <si>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</si>
  <si>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</si>
  <si>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</si>
  <si>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</si>
  <si>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</si>
  <si>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</si>
  <si>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</si>
  <si>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</si>
  <si>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</si>
  <si>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</si>
  <si>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</si>
  <si>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</si>
  <si>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</si>
  <si>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</si>
  <si>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</si>
  <si>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</si>
  <si>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</si>
  <si>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</si>
  <si>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</si>
  <si>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</si>
  <si>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</si>
  <si>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</si>
  <si>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</si>
  <si>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</si>
  <si>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</si>
  <si>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</si>
  <si>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</si>
  <si>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</si>
  <si>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</si>
  <si>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</si>
  <si>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</si>
  <si>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</si>
  <si>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</si>
  <si>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</si>
  <si>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</si>
  <si>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</si>
  <si>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</si>
  <si>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</si>
  <si>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</si>
  <si>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</si>
  <si>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</si>
  <si>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</si>
  <si>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</si>
  <si>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</si>
  <si>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</si>
  <si>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</si>
  <si>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</si>
  <si>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</si>
  <si>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</si>
  <si>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</si>
  <si>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</si>
  <si>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</si>
  <si>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</si>
  <si>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</si>
  <si>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</si>
  <si>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</si>
  <si>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</si>
  <si>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</si>
  <si>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</si>
  <si>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</si>
  <si>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</si>
  <si>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</si>
  <si>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</si>
  <si>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</si>
  <si>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</si>
  <si>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</si>
  <si>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</si>
  <si>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</si>
  <si>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</si>
  <si>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</si>
  <si>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</si>
  <si>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</si>
  <si>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</si>
  <si>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</si>
  <si>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</si>
  <si>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</si>
  <si>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</si>
  <si>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</si>
  <si>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</si>
  <si>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</si>
  <si>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</si>
  <si>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</si>
  <si>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</si>
  <si>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</si>
  <si>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</si>
  <si>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</si>
  <si>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</si>
  <si>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</si>
  <si>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</si>
  <si>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</si>
  <si>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</si>
  <si>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</si>
  <si>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</si>
  <si>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</si>
  <si>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</si>
  <si>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</si>
  <si>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</si>
  <si>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</si>
  <si>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</si>
  <si>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</si>
  <si>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</si>
  <si>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</si>
  <si>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</si>
  <si>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</si>
  <si>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</si>
  <si>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</si>
  <si>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</si>
  <si>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</si>
  <si>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</si>
  <si>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</si>
  <si>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</si>
  <si>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</si>
  <si>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</si>
  <si>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</si>
  <si>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</si>
  <si>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</si>
  <si>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</si>
  <si>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</si>
  <si>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</si>
  <si>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</si>
  <si>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</si>
  <si>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</si>
  <si>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</si>
  <si>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</si>
  <si>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</si>
  <si>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</si>
  <si>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</si>
  <si>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</si>
  <si>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</si>
  <si>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</si>
  <si>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</si>
  <si>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</si>
  <si>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</si>
  <si>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</si>
  <si>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</si>
  <si>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</si>
  <si>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</si>
  <si>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</si>
  <si>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</si>
  <si>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</si>
  <si>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</si>
  <si>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</si>
  <si>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</si>
  <si>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</si>
  <si>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</si>
  <si>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</si>
  <si>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</si>
  <si>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</si>
  <si>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</si>
  <si>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</si>
  <si>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</si>
  <si>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</si>
  <si>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</si>
  <si>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</si>
  <si>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</si>
  <si>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</si>
  <si>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</si>
  <si>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</si>
  <si>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</si>
  <si>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</si>
  <si>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</si>
  <si>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</si>
  <si>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</si>
  <si>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</si>
  <si>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</si>
  <si>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</si>
  <si>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</si>
  <si>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</si>
  <si>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</si>
  <si>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</si>
  <si>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</si>
  <si>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</si>
  <si>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</si>
  <si>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</si>
  <si>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</si>
  <si>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</si>
  <si>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</si>
  <si>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</si>
  <si>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</si>
  <si>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</si>
  <si>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</si>
  <si>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</si>
  <si>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</si>
  <si>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</si>
  <si>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</si>
  <si>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</si>
  <si>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</si>
  <si>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</si>
  <si>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</si>
  <si>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</si>
  <si>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</si>
  <si>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</si>
  <si>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</si>
  <si>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</si>
  <si>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</si>
  <si>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</si>
  <si>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Charlotte/Mario</t>
  </si>
  <si>
    <t>Burundi</t>
  </si>
  <si>
    <t>Mordecai/Andrea</t>
  </si>
  <si>
    <t>Lolita/Andrea</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</si>
  <si>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</si>
  <si>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</si>
  <si>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</si>
  <si>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</si>
  <si>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</si>
  <si>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</si>
  <si>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</si>
  <si>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</si>
  <si>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</si>
  <si>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</si>
  <si>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</si>
  <si>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</si>
  <si>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</si>
  <si>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</si>
  <si>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</si>
  <si>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</si>
  <si>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</si>
  <si>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</si>
  <si>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</si>
  <si>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</si>
  <si>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</si>
  <si>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</si>
  <si>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</si>
  <si>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</si>
  <si>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Lolita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</si>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</sst>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0"/>
      <color rgb="FF000000"/>
      <name val="Arial"/>
      <family val="2"/>
      <charset val="1"/>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0" fontId="15" fillId="0" borderId="0" xfId="0" applyFont="1" applyAlignment="1">
      <alignment horizontal="left"/>
    </xf>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cellXfs>
  <cellStyles count="1">
    <cellStyle name="Normal" xfId="0" builtinId="0"/>
  </cellStyles>
  <dxfs count="5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53"/>
      <tableStyleElement type="headerRow" dxfId="52"/>
      <tableStyleElement type="totalRow" dxfId="51"/>
      <tableStyleElement type="firstColumn" dxfId="50"/>
      <tableStyleElement type="lastColumn" dxfId="49"/>
      <tableStyleElement type="firstRowStripe" dxfId="48"/>
      <tableStyleElement type="firstColumn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0.374178819446" createdVersion="8" refreshedVersion="8" minRefreshableVersion="3" recordCount="247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08"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72"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unt="5">
        <s v="I"/>
        <s v="PI"/>
        <s v="O"/>
        <s v="unresolved"/>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acheField>
    <cacheField name="country" numFmtId="0">
      <sharedItems containsBlank="1" count="62">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USA" u="1"/>
      </sharedItems>
    </cacheField>
    <cacheField name="RESPONSIBLE" numFmtId="0">
      <sharedItems containsBlank="1" count="10">
        <m/>
        <s v="Andrea"/>
        <s v="Charlotte/Mario"/>
        <s v="Charlotte"/>
        <s v="Lolita"/>
        <s v="Mordecai"/>
        <s v="Mario"/>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9">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1"/>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1"/>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1"/>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1"/>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1"/>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1"/>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1"/>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1"/>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1"/>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1"/>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1"/>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1"/>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1"/>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1"/>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2"/>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1"/>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1"/>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1"/>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1"/>
  </r>
  <r>
    <s v="MD_Paut.."/>
    <s v="Kabura, B.H., Musa, B., Odo, P.E."/>
    <s v="Journal of Agronomy"/>
    <m/>
    <m/>
    <m/>
    <m/>
    <n v="1"/>
    <s v="Evaluation of the Yield Components and Yield of Onion (Allium cepa L.)-Pepper (Capsicum annuum L.) Intercrop in the Sudan Savanna"/>
    <n v="7"/>
    <n v="2008"/>
    <s v="10.3923/ja.2008.88.92"/>
    <m/>
    <m/>
    <n v="72"/>
    <m/>
    <m/>
    <s v="JA"/>
    <x v="0"/>
    <m/>
    <s v="AS"/>
    <d v="2026-03-13T00:00:00"/>
    <s v="JA_Kabur_08_Evalu_Jo"/>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3"/>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3"/>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3"/>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3"/>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3"/>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3"/>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3"/>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0"/>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3"/>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4"/>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3"/>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3"/>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3"/>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3"/>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3"/>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3"/>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4"/>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3"/>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3"/>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3"/>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3"/>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3"/>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3"/>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3"/>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3"/>
  </r>
  <r>
    <s v="MD_Jones_21_A glo_Sc"/>
    <s v="Daane K. M., Costello M. J."/>
    <s v="California Agriculture"/>
    <m/>
    <s v="NA"/>
    <s v="27"/>
    <s v="33"/>
    <s v="NA"/>
    <s v="Can cover crops reduce leafhopper abundance in vineyards?"/>
    <s v="52"/>
    <s v="1998"/>
    <s v="10.3733/ca.v052n05p27"/>
    <s v="NA"/>
    <m/>
    <s v="316"/>
    <m/>
    <m/>
    <s v="JA"/>
    <x v="1"/>
    <m/>
    <m/>
    <m/>
    <s v="JA_Daane_98_Can c_Ca"/>
    <x v="1"/>
    <x v="3"/>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3"/>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3"/>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3"/>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3"/>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3"/>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3"/>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3"/>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3"/>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3"/>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3"/>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3"/>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3"/>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3"/>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3"/>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3"/>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3"/>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3"/>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3"/>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3"/>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3"/>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3"/>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3"/>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3"/>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3"/>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3"/>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3"/>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3"/>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3"/>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3"/>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3"/>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3"/>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3"/>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3"/>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3"/>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3"/>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3"/>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3"/>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4"/>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6"/>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6"/>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6"/>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6"/>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6"/>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6"/>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6"/>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6"/>
  </r>
  <r>
    <s v="MD_Jones_21_A glo_Sc"/>
    <s v="Tejeda-Cruz C., Sutherland W.J."/>
    <s v="Animal Conservation"/>
    <m/>
    <s v="NA"/>
    <s v="169"/>
    <s v="179"/>
    <s v="2"/>
    <s v="Bird responses to shade coffee production"/>
    <s v="7"/>
    <s v="2004"/>
    <s v="10.1017/S1367943004001258"/>
    <s v="13679430"/>
    <m/>
    <s v="597"/>
    <m/>
    <m/>
    <s v="JA"/>
    <x v="1"/>
    <m/>
    <m/>
    <m/>
    <s v="JA_Tejed_04_Bird _An"/>
    <x v="37"/>
    <x v="6"/>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6"/>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0"/>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6"/>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6"/>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6"/>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6"/>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5"/>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6"/>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6"/>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6"/>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6"/>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6"/>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6"/>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6"/>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6"/>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6"/>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6"/>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6"/>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6"/>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6"/>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6"/>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6"/>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6"/>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5"/>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6"/>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6"/>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6"/>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6"/>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6"/>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6"/>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0"/>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6"/>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6"/>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6"/>
  </r>
  <r>
    <s v="MD_Jones_21_A glo_Sc"/>
    <s v="Altieri, M. A. &amp; Schmidt, L. L."/>
    <s v="California Agriculture"/>
    <m/>
    <s v="NA"/>
    <s v="24"/>
    <s v="26"/>
    <s v="NA"/>
    <s v="Mixing broccoli cultivars reduces cabbage aphid numbers"/>
    <s v="41"/>
    <s v="1987"/>
    <s v="NA"/>
    <s v="NA"/>
    <m/>
    <s v="765"/>
    <m/>
    <m/>
    <s v="JA"/>
    <x v="1"/>
    <m/>
    <m/>
    <m/>
    <s v="JA_Altie_87_Mixin_Ca"/>
    <x v="1"/>
    <x v="6"/>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6"/>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6"/>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6"/>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6"/>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6"/>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6"/>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4"/>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6"/>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6"/>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6"/>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6"/>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6"/>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6"/>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6"/>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6"/>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6"/>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6"/>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6"/>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6"/>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6"/>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6"/>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6"/>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6"/>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6"/>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6"/>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6"/>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6"/>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6"/>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6"/>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6"/>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6"/>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6"/>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6"/>
  </r>
  <r>
    <s v="MD_Jones_21_A glo_Sc"/>
    <s v="Jha, S. &amp; Vandermeer, J.H."/>
    <s v="Oikos"/>
    <m/>
    <s v="NA"/>
    <s v="1174"/>
    <s v="1180"/>
    <s v="NA"/>
    <s v="Contrasting bee foraging in response to resource scale and local habitat management"/>
    <s v="118"/>
    <s v="2009"/>
    <s v="NA"/>
    <s v="NA"/>
    <m/>
    <s v="1724"/>
    <m/>
    <m/>
    <s v="JA"/>
    <x v="1"/>
    <m/>
    <m/>
    <m/>
    <s v="JA_Jha, _09_Contr_Oi"/>
    <x v="37"/>
    <x v="6"/>
  </r>
  <r>
    <s v="error"/>
    <m/>
    <m/>
    <m/>
    <m/>
    <m/>
    <m/>
    <m/>
    <s v="Integration of edible beans (Phaseolus vulgaris L.) into the push–pull technology developed for stemborer and Striga control in maize-based cropping systems"/>
    <m/>
    <m/>
    <s v="10.1016/j.cropro.2009.05.014"/>
    <m/>
    <m/>
    <m/>
    <m/>
    <m/>
    <m/>
    <x v="4"/>
    <m/>
    <m/>
    <m/>
    <s v="___Integ_"/>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9"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sd="0" x="0"/>
        <item sd="0" x="4"/>
        <item sd="0" x="2"/>
        <item x="1"/>
        <item x="3"/>
        <item t="default"/>
      </items>
    </pivotField>
    <pivotField showAll="0"/>
    <pivotField showAll="0"/>
    <pivotField showAll="0"/>
    <pivotField dataField="1" showAll="0"/>
    <pivotField axis="axisRow" showAll="0">
      <items count="63">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m="1" x="61"/>
        <item x="55"/>
        <item x="56"/>
        <item x="7"/>
        <item x="0"/>
        <item t="default"/>
      </items>
    </pivotField>
    <pivotField axis="axisRow" showAll="0">
      <items count="11">
        <item x="2"/>
        <item m="1" x="7"/>
        <item m="1" x="8"/>
        <item m="1" x="9"/>
        <item sd="0" x="0"/>
        <item x="1"/>
        <item x="5"/>
        <item x="3"/>
        <item x="4"/>
        <item x="6"/>
        <item t="default"/>
      </items>
    </pivotField>
  </pivotFields>
  <rowFields count="3">
    <field x="18"/>
    <field x="24"/>
    <field x="23"/>
  </rowFields>
  <rowItems count="58">
    <i>
      <x/>
    </i>
    <i>
      <x v="1"/>
    </i>
    <i>
      <x v="2"/>
    </i>
    <i>
      <x v="3"/>
    </i>
    <i r="1">
      <x v="4"/>
    </i>
    <i r="1">
      <x v="5"/>
    </i>
    <i r="2">
      <x v="1"/>
    </i>
    <i r="2">
      <x v="2"/>
    </i>
    <i r="2">
      <x v="7"/>
    </i>
    <i r="2">
      <x v="9"/>
    </i>
    <i r="2">
      <x v="10"/>
    </i>
    <i r="2">
      <x v="11"/>
    </i>
    <i r="2">
      <x v="21"/>
    </i>
    <i r="2">
      <x v="25"/>
    </i>
    <i r="2">
      <x v="26"/>
    </i>
    <i r="2">
      <x v="46"/>
    </i>
    <i r="2">
      <x v="53"/>
    </i>
    <i r="2">
      <x v="55"/>
    </i>
    <i r="1">
      <x v="6"/>
    </i>
    <i r="2">
      <x v="19"/>
    </i>
    <i r="2">
      <x v="31"/>
    </i>
    <i r="1">
      <x v="7"/>
    </i>
    <i r="2">
      <x v="1"/>
    </i>
    <i r="2">
      <x v="2"/>
    </i>
    <i r="2">
      <x v="7"/>
    </i>
    <i r="2">
      <x v="9"/>
    </i>
    <i r="2">
      <x v="11"/>
    </i>
    <i r="2">
      <x v="20"/>
    </i>
    <i r="2">
      <x v="21"/>
    </i>
    <i r="2">
      <x v="26"/>
    </i>
    <i r="2">
      <x v="34"/>
    </i>
    <i r="2">
      <x v="44"/>
    </i>
    <i r="2">
      <x v="46"/>
    </i>
    <i r="2">
      <x v="53"/>
    </i>
    <i r="2">
      <x v="54"/>
    </i>
    <i r="2">
      <x v="55"/>
    </i>
    <i r="1">
      <x v="8"/>
    </i>
    <i r="2">
      <x v="12"/>
    </i>
    <i r="2">
      <x v="25"/>
    </i>
    <i r="2">
      <x v="41"/>
    </i>
    <i r="2">
      <x v="58"/>
    </i>
    <i r="1">
      <x v="9"/>
    </i>
    <i r="2">
      <x v="1"/>
    </i>
    <i r="2">
      <x v="2"/>
    </i>
    <i r="2">
      <x v="7"/>
    </i>
    <i r="2">
      <x v="9"/>
    </i>
    <i r="2">
      <x v="11"/>
    </i>
    <i r="2">
      <x v="26"/>
    </i>
    <i r="2">
      <x v="34"/>
    </i>
    <i r="2">
      <x v="44"/>
    </i>
    <i r="2">
      <x v="46"/>
    </i>
    <i r="2">
      <x v="49"/>
    </i>
    <i r="2">
      <x v="54"/>
    </i>
    <i r="2">
      <x v="55"/>
    </i>
    <i>
      <x v="4"/>
    </i>
    <i r="1">
      <x/>
    </i>
    <i r="2">
      <x v="7"/>
    </i>
    <i t="grand">
      <x/>
    </i>
  </rowItems>
  <colItems count="1">
    <i/>
  </colItems>
  <dataFields count="1">
    <dataField name="Count of study_id" fld="22" subtotal="count" baseField="0" baseItem="0"/>
  </dataFields>
  <formats count="14">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80" totalsRowShown="0" headerRowDxfId="46" dataDxfId="45">
  <autoFilter ref="A1:Y2480" xr:uid="{C39982FF-4317-4EB2-B2DC-6C8655363ABE}"/>
  <tableColumns count="25">
    <tableColumn id="1" xr3:uid="{9128B61E-B0B5-41F2-BE29-EECBDDBEA0B8}" name="ss_id" dataDxfId="44"/>
    <tableColumn id="5" xr3:uid="{0CEF3515-6D91-42B1-BA3F-79C5D135C9ED}" name="authors" dataDxfId="43"/>
    <tableColumn id="13" xr3:uid="{4B4181F8-8513-44C4-BAA2-F1AD0DD57469}" name="journal" dataDxfId="42"/>
    <tableColumn id="2" xr3:uid="{495521B7-8745-45A6-8083-B54EA1AC6587}" name="booktitle" dataDxfId="41"/>
    <tableColumn id="14" xr3:uid="{31EFB93E-6007-478A-BF8C-3687B195C3B2}" name="article_number" dataDxfId="40"/>
    <tableColumn id="3" xr3:uid="{9A9F8DC2-14ED-479F-8434-D6DC1B16F71D}" name="start_page" dataDxfId="39"/>
    <tableColumn id="4" xr3:uid="{676CF9C4-BD45-4B44-985A-3F250A75AF3D}" name="end_page" dataDxfId="38"/>
    <tableColumn id="15" xr3:uid="{30E5715A-F20F-45F2-AD57-1BD78B1FDCC2}" name="issue" dataDxfId="37"/>
    <tableColumn id="16" xr3:uid="{8CACB3FD-E27A-48ED-ADDC-B3EA78B590DE}" name="title" dataDxfId="36"/>
    <tableColumn id="25" xr3:uid="{53107B62-A597-4EB4-984F-8D7964A1BC48}" name="volume" dataDxfId="35"/>
    <tableColumn id="11" xr3:uid="{C8A4CDFC-2117-4D01-A0F8-7FED6A93CC74}" name="year" dataDxfId="34"/>
    <tableColumn id="12" xr3:uid="{6227D4C0-3BE4-415F-8877-A94B8018D690}" name="doi" dataDxfId="33"/>
    <tableColumn id="17" xr3:uid="{8EEACFB0-D631-4D21-B933-24D50C095FC6}" name="issn" dataDxfId="32"/>
    <tableColumn id="18" xr3:uid="{D2AA9F85-6B70-4A1F-9AC5-F2693106372C}" name="url" dataDxfId="31"/>
    <tableColumn id="19" xr3:uid="{BCC37446-46BE-4B63-B840-012D023AEA6D}" name="study_id_ss" dataDxfId="30"/>
    <tableColumn id="20" xr3:uid="{DD245DE4-D41B-4259-BBA1-C95997929A90}" name="keywords" dataDxfId="29"/>
    <tableColumn id="21" xr3:uid="{5611FFAB-29D4-494D-ACEC-5EDB3E5C0DD2}" name="abstract" dataDxfId="28"/>
    <tableColumn id="22" xr3:uid="{F9D1A365-3FF0-4265-965F-4A32468630ED}" name="study_type" dataDxfId="27"/>
    <tableColumn id="23" xr3:uid="{C6515D30-EEC5-4F18-8F7C-8E467B4045A0}" name="status" dataDxfId="26"/>
    <tableColumn id="24" xr3:uid="{340EFCAD-64D3-4712-932D-A741F69D8485}" name="exclusion_reason" dataDxfId="25"/>
    <tableColumn id="26" xr3:uid="{70FB1281-4573-4B41-820D-118D3688FD26}" name="screen_person" dataDxfId="24"/>
    <tableColumn id="27" xr3:uid="{7AEB6844-1985-403F-A787-781AD791E0A2}" name="screen_date" dataDxfId="23"/>
    <tableColumn id="28" xr3:uid="{7564D527-C2CF-45E4-A779-21DD45F3FAB7}" name="study_id" dataDxfId="2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1"/>
    <tableColumn id="8" xr3:uid="{F9EECCFA-38FB-439F-9A5C-F2FAA29A3EDD}" name="RESPONSIBLE"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80"/>
  <sheetViews>
    <sheetView tabSelected="1" topLeftCell="E1" workbookViewId="0">
      <pane ySplit="1" topLeftCell="A2116" activePane="bottomLeft" state="frozen"/>
      <selection pane="bottomLeft" activeCell="S1" sqref="S1"/>
    </sheetView>
  </sheetViews>
  <sheetFormatPr defaultRowHeight="15"/>
  <cols>
    <col min="1" max="1" width="28.5703125" customWidth="1"/>
    <col min="2" max="2" width="20" customWidth="1"/>
    <col min="3" max="3" width="36" customWidth="1"/>
    <col min="5" max="6" width="14.7109375" customWidth="1"/>
    <col min="7" max="7" width="18.5703125" customWidth="1"/>
    <col min="9" max="9" width="23.140625" customWidth="1"/>
    <col min="11" max="11" width="9" customWidth="1"/>
    <col min="12" max="12" width="22.8554687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16068</v>
      </c>
      <c r="Y1" s="6" t="s">
        <v>16095</v>
      </c>
    </row>
    <row r="2" spans="1:25">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16048</v>
      </c>
      <c r="Y2132" s="1" t="s">
        <v>16102</v>
      </c>
    </row>
    <row r="2133" spans="1:25">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16048</v>
      </c>
      <c r="Y2133" s="1" t="s">
        <v>16102</v>
      </c>
    </row>
    <row r="2134" spans="1:25">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16009</v>
      </c>
      <c r="Y2134" s="1" t="s">
        <v>16102</v>
      </c>
    </row>
    <row r="2135" spans="1:25">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16029</v>
      </c>
      <c r="Y2135" s="23"/>
    </row>
    <row r="2136" spans="1:25">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16038</v>
      </c>
      <c r="Y2136" s="23"/>
    </row>
    <row r="2137" spans="1:25">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16007</v>
      </c>
      <c r="Y2137" s="1" t="s">
        <v>16102</v>
      </c>
    </row>
    <row r="2138" spans="1:25">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16036</v>
      </c>
      <c r="Y2138" s="23"/>
    </row>
    <row r="2139" spans="1:25">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16048</v>
      </c>
      <c r="Y2139" s="1" t="s">
        <v>16102</v>
      </c>
    </row>
    <row r="2140" spans="1:25">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16013</v>
      </c>
      <c r="Y2140" s="1" t="s">
        <v>16102</v>
      </c>
    </row>
    <row r="2141" spans="1:25">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16008</v>
      </c>
      <c r="Y2141" s="1" t="s">
        <v>16102</v>
      </c>
    </row>
    <row r="2142" spans="1:25">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16014</v>
      </c>
      <c r="Y2142" s="1" t="s">
        <v>16102</v>
      </c>
    </row>
    <row r="2143" spans="1:25">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16015</v>
      </c>
      <c r="Y2143" s="23"/>
    </row>
    <row r="2144" spans="1:25">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16016</v>
      </c>
      <c r="Y2144" s="1" t="s">
        <v>16102</v>
      </c>
    </row>
    <row r="2145" spans="1:25">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16048</v>
      </c>
      <c r="Y2145" s="1" t="s">
        <v>16102</v>
      </c>
    </row>
    <row r="2146" spans="1:25">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16048</v>
      </c>
      <c r="Y2146" s="1" t="s">
        <v>16102</v>
      </c>
    </row>
    <row r="2147" spans="1:25">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16011</v>
      </c>
      <c r="Y2147" s="1" t="s">
        <v>16102</v>
      </c>
    </row>
    <row r="2148" spans="1:25">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16014</v>
      </c>
      <c r="Y2148" s="1" t="s">
        <v>16102</v>
      </c>
    </row>
    <row r="2149" spans="1:25">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16048</v>
      </c>
      <c r="Y2149" s="1" t="s">
        <v>16102</v>
      </c>
    </row>
    <row r="2150" spans="1:25">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16048</v>
      </c>
      <c r="Y2150" s="1" t="s">
        <v>16102</v>
      </c>
    </row>
    <row r="2151" spans="1:25">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16017</v>
      </c>
      <c r="Y2151" s="23"/>
    </row>
    <row r="2152" spans="1:25">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8">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16018</v>
      </c>
      <c r="Y2152" s="1" t="s">
        <v>16102</v>
      </c>
    </row>
    <row r="2153" spans="1:25">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16011</v>
      </c>
      <c r="Y2153" s="1" t="s">
        <v>16102</v>
      </c>
    </row>
    <row r="2154" spans="1:25">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16019</v>
      </c>
      <c r="Y2154" s="23"/>
    </row>
    <row r="2155" spans="1:25">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16048</v>
      </c>
      <c r="Y2155" s="1" t="s">
        <v>16102</v>
      </c>
    </row>
    <row r="2156" spans="1:25">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16048</v>
      </c>
      <c r="Y2156" s="1" t="s">
        <v>16102</v>
      </c>
    </row>
    <row r="2157" spans="1:25">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16048</v>
      </c>
      <c r="Y2157" s="1" t="s">
        <v>16102</v>
      </c>
    </row>
    <row r="2158" spans="1:25">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16020</v>
      </c>
      <c r="Y2158" s="23"/>
    </row>
    <row r="2159" spans="1:25">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16048</v>
      </c>
      <c r="Y2159" s="1" t="s">
        <v>16102</v>
      </c>
    </row>
    <row r="2160" spans="1:25">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16007</v>
      </c>
      <c r="Y2160" s="1" t="s">
        <v>16102</v>
      </c>
    </row>
    <row r="2161" spans="1:25">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16021</v>
      </c>
      <c r="Y2161" s="23"/>
    </row>
    <row r="2162" spans="1:25">
      <c r="A2162" s="1" t="s">
        <v>14398</v>
      </c>
      <c r="B2162" s="29"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8">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16022</v>
      </c>
      <c r="Y2162" s="1" t="s">
        <v>16102</v>
      </c>
    </row>
    <row r="2163" spans="1:25">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16048</v>
      </c>
      <c r="Y2163" s="1" t="s">
        <v>16102</v>
      </c>
    </row>
    <row r="2164" spans="1:25">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16008</v>
      </c>
      <c r="Y2164" s="1" t="s">
        <v>16102</v>
      </c>
    </row>
    <row r="2165" spans="1:25">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16009</v>
      </c>
      <c r="Y2165" s="1" t="s">
        <v>16102</v>
      </c>
    </row>
    <row r="2166" spans="1:25">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16008</v>
      </c>
      <c r="Y2166" s="1" t="s">
        <v>16102</v>
      </c>
    </row>
    <row r="2167" spans="1:25">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16009</v>
      </c>
      <c r="Y2167" s="1" t="s">
        <v>16102</v>
      </c>
    </row>
    <row r="2168" spans="1:25">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16023</v>
      </c>
      <c r="Y2168" s="23"/>
    </row>
    <row r="2169" spans="1:25">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16011</v>
      </c>
      <c r="Y2169" s="1" t="s">
        <v>16102</v>
      </c>
    </row>
    <row r="2170" spans="1:25">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16024</v>
      </c>
      <c r="Y2170" s="23"/>
    </row>
    <row r="2171" spans="1:25">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16025</v>
      </c>
      <c r="Y2171" s="1" t="s">
        <v>16102</v>
      </c>
    </row>
    <row r="2172" spans="1:25">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16008</v>
      </c>
      <c r="Y2172" s="1" t="s">
        <v>16102</v>
      </c>
    </row>
    <row r="2173" spans="1:25">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16048</v>
      </c>
      <c r="Y2173" s="1" t="s">
        <v>16102</v>
      </c>
    </row>
    <row r="2174" spans="1:25">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16026</v>
      </c>
      <c r="Y2174" s="23"/>
    </row>
    <row r="2175" spans="1:25">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16110</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16027</v>
      </c>
      <c r="Y2175" s="1" t="s">
        <v>16102</v>
      </c>
    </row>
    <row r="2176" spans="1:25">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16048</v>
      </c>
      <c r="Y2176" s="1" t="s">
        <v>16102</v>
      </c>
    </row>
    <row r="2177" spans="1:25">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16048</v>
      </c>
      <c r="Y2177" s="1" t="s">
        <v>16102</v>
      </c>
    </row>
    <row r="2178" spans="1:25">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16048</v>
      </c>
      <c r="Y2178" s="1" t="s">
        <v>16102</v>
      </c>
    </row>
    <row r="2179" spans="1:25">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16011</v>
      </c>
      <c r="Y2179" s="1" t="s">
        <v>16102</v>
      </c>
    </row>
    <row r="2180" spans="1:25">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16028</v>
      </c>
      <c r="Y2180" s="1" t="s">
        <v>16102</v>
      </c>
    </row>
    <row r="2181" spans="1:25">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16009</v>
      </c>
      <c r="Y2181" s="1" t="s">
        <v>16102</v>
      </c>
    </row>
    <row r="2182" spans="1:25">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16007</v>
      </c>
      <c r="Y2182" s="1" t="s">
        <v>16102</v>
      </c>
    </row>
    <row r="2183" spans="1:25">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16011</v>
      </c>
      <c r="Y2183" s="1" t="s">
        <v>16102</v>
      </c>
    </row>
    <row r="2184" spans="1:25">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16048</v>
      </c>
      <c r="Y2184" s="1" t="s">
        <v>16102</v>
      </c>
    </row>
    <row r="2185" spans="1:25">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16048</v>
      </c>
      <c r="Y2185" s="1" t="s">
        <v>16102</v>
      </c>
    </row>
    <row r="2186" spans="1:25">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16030</v>
      </c>
      <c r="Y2186" s="23"/>
    </row>
    <row r="2187" spans="1:25">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16009</v>
      </c>
      <c r="Y2187" s="1" t="s">
        <v>16102</v>
      </c>
    </row>
    <row r="2188" spans="1:25">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16048</v>
      </c>
      <c r="Y2188" s="1" t="s">
        <v>16102</v>
      </c>
    </row>
    <row r="2189" spans="1:25">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16025</v>
      </c>
      <c r="Y2189" s="1" t="s">
        <v>16102</v>
      </c>
    </row>
    <row r="2190" spans="1:25">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16011</v>
      </c>
      <c r="Y2190" s="1" t="s">
        <v>16102</v>
      </c>
    </row>
    <row r="2191" spans="1:25">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16048</v>
      </c>
      <c r="Y2191" s="1" t="s">
        <v>16102</v>
      </c>
    </row>
    <row r="2192" spans="1:25">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16009</v>
      </c>
      <c r="Y2192" s="1" t="s">
        <v>16102</v>
      </c>
    </row>
    <row r="2193" spans="1:25">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16048</v>
      </c>
      <c r="Y2193" s="1" t="s">
        <v>16102</v>
      </c>
    </row>
    <row r="2194" spans="1:25">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16048</v>
      </c>
      <c r="Y2194" s="1" t="s">
        <v>16102</v>
      </c>
    </row>
    <row r="2195" spans="1:25">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16007</v>
      </c>
      <c r="Y2195" s="1" t="s">
        <v>16102</v>
      </c>
    </row>
    <row r="2196" spans="1:25">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16032</v>
      </c>
      <c r="Y2196" s="23"/>
    </row>
    <row r="2197" spans="1:25">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16007</v>
      </c>
      <c r="Y2197" s="1" t="s">
        <v>16102</v>
      </c>
    </row>
    <row r="2198" spans="1:25">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16030</v>
      </c>
      <c r="Y2198" s="23"/>
    </row>
    <row r="2199" spans="1:25">
      <c r="A2199" s="1" t="s">
        <v>14398</v>
      </c>
      <c r="B2199" s="29"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8">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16032</v>
      </c>
      <c r="Y2199" s="1" t="s">
        <v>16102</v>
      </c>
    </row>
    <row r="2200" spans="1:25">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16037</v>
      </c>
      <c r="Y2200" s="1" t="s">
        <v>16102</v>
      </c>
    </row>
    <row r="2201" spans="1:25">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16031</v>
      </c>
      <c r="Y2201" s="1" t="s">
        <v>16102</v>
      </c>
    </row>
    <row r="2202" spans="1:25">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16048</v>
      </c>
      <c r="Y2202" s="1" t="s">
        <v>16102</v>
      </c>
    </row>
    <row r="2203" spans="1:25">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16048</v>
      </c>
      <c r="Y2203" s="1" t="s">
        <v>16102</v>
      </c>
    </row>
    <row r="2204" spans="1:25">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16015</v>
      </c>
      <c r="Y2204" s="23"/>
    </row>
    <row r="2205" spans="1:25">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16048</v>
      </c>
      <c r="Y2205" s="1" t="s">
        <v>16102</v>
      </c>
    </row>
    <row r="2206" spans="1:25">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16048</v>
      </c>
      <c r="Y2206" s="1" t="s">
        <v>16102</v>
      </c>
    </row>
    <row r="2207" spans="1:25">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8">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16032</v>
      </c>
      <c r="Y2207" s="1" t="s">
        <v>16102</v>
      </c>
    </row>
    <row r="2208" spans="1:25">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16032</v>
      </c>
      <c r="Y2208" s="23"/>
    </row>
    <row r="2209" spans="1:25">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16039</v>
      </c>
      <c r="Y2209" s="23"/>
    </row>
    <row r="2210" spans="1:25">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8">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16032</v>
      </c>
      <c r="Y2210" s="1" t="s">
        <v>16102</v>
      </c>
    </row>
    <row r="2211" spans="1:25">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16113</v>
      </c>
      <c r="U2211" s="1" t="s">
        <v>14445</v>
      </c>
      <c r="V2211" s="28">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16032</v>
      </c>
      <c r="Y2211" s="23"/>
    </row>
    <row r="2212" spans="1:25">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16033</v>
      </c>
      <c r="Y2212" s="1" t="s">
        <v>16102</v>
      </c>
    </row>
    <row r="2213" spans="1:25">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16028</v>
      </c>
      <c r="Y2213" s="1" t="s">
        <v>16102</v>
      </c>
    </row>
    <row r="2214" spans="1:25">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16034</v>
      </c>
      <c r="Y2214" s="23"/>
    </row>
    <row r="2215" spans="1:25">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16028</v>
      </c>
      <c r="Y2215" s="1" t="s">
        <v>16102</v>
      </c>
    </row>
    <row r="2216" spans="1:25">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16035</v>
      </c>
      <c r="Y2216" s="23"/>
    </row>
    <row r="2217" spans="1:25">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16048</v>
      </c>
      <c r="Y2217" s="1" t="s">
        <v>16102</v>
      </c>
    </row>
    <row r="2218" spans="1:25">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16028</v>
      </c>
      <c r="Y2218" s="1" t="s">
        <v>16102</v>
      </c>
    </row>
    <row r="2219" spans="1:25">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16048</v>
      </c>
      <c r="Y2219" s="1" t="s">
        <v>16102</v>
      </c>
    </row>
    <row r="2220" spans="1:25">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16048</v>
      </c>
      <c r="Y2220" s="1" t="s">
        <v>16102</v>
      </c>
    </row>
    <row r="2221" spans="1:25">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16048</v>
      </c>
      <c r="Y2221" s="1" t="s">
        <v>16102</v>
      </c>
    </row>
    <row r="2222" spans="1:25">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16048</v>
      </c>
      <c r="Y2222" s="1" t="s">
        <v>16102</v>
      </c>
    </row>
    <row r="2223" spans="1:25">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16007</v>
      </c>
      <c r="Y2223" s="1" t="s">
        <v>16102</v>
      </c>
    </row>
    <row r="2224" spans="1:25">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16048</v>
      </c>
      <c r="Y2224" s="1" t="s">
        <v>16102</v>
      </c>
    </row>
    <row r="2225" spans="1:25">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16048</v>
      </c>
      <c r="Y2225" s="1" t="s">
        <v>16102</v>
      </c>
    </row>
    <row r="2226" spans="1:25">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16048</v>
      </c>
      <c r="Y2226" s="1" t="s">
        <v>16102</v>
      </c>
    </row>
    <row r="2227" spans="1:25">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16008</v>
      </c>
      <c r="Y2227" s="23" t="s">
        <v>16075</v>
      </c>
    </row>
    <row r="2228" spans="1:25">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16008</v>
      </c>
      <c r="Y2228" s="1" t="s">
        <v>16102</v>
      </c>
    </row>
    <row r="2229" spans="1:25">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16009</v>
      </c>
      <c r="Y2229" s="1" t="s">
        <v>16102</v>
      </c>
    </row>
    <row r="2230" spans="1:25">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16008</v>
      </c>
      <c r="Y2230" s="1" t="s">
        <v>16102</v>
      </c>
    </row>
    <row r="2231" spans="1:25">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16010</v>
      </c>
      <c r="Y2231" s="1" t="s">
        <v>16102</v>
      </c>
    </row>
    <row r="2232" spans="1:25">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16009</v>
      </c>
      <c r="Y2232" s="1" t="s">
        <v>16102</v>
      </c>
    </row>
    <row r="2233" spans="1:25">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16009</v>
      </c>
      <c r="Y2233" s="1" t="s">
        <v>16102</v>
      </c>
    </row>
    <row r="2234" spans="1:25">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16009</v>
      </c>
      <c r="Y2234" s="1" t="s">
        <v>16102</v>
      </c>
    </row>
    <row r="2235" spans="1:25">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16010</v>
      </c>
      <c r="Y2235" s="1" t="s">
        <v>16102</v>
      </c>
    </row>
    <row r="2236" spans="1:25">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16011</v>
      </c>
      <c r="Y2236" s="1" t="s">
        <v>16102</v>
      </c>
    </row>
    <row r="2237" spans="1:25">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16011</v>
      </c>
      <c r="Y2237" s="1" t="s">
        <v>16102</v>
      </c>
    </row>
    <row r="2238" spans="1:25">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16011</v>
      </c>
      <c r="Y2238" s="1" t="s">
        <v>16102</v>
      </c>
    </row>
    <row r="2239" spans="1:25">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16008</v>
      </c>
      <c r="Y2239" s="1" t="s">
        <v>16102</v>
      </c>
    </row>
    <row r="2240" spans="1:25">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16012</v>
      </c>
      <c r="Y2241" s="23"/>
    </row>
    <row r="2242" spans="1:25">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16048</v>
      </c>
      <c r="Y2242" s="1" t="s">
        <v>16102</v>
      </c>
    </row>
    <row r="2243" spans="1:25">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16009</v>
      </c>
      <c r="Y2243" s="1" t="s">
        <v>16102</v>
      </c>
    </row>
    <row r="2244" spans="1:25">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16040</v>
      </c>
      <c r="Y2244" s="1" t="s">
        <v>16102</v>
      </c>
    </row>
    <row r="2245" spans="1:25" s="1" customFormat="1">
      <c r="A2245" s="1" t="s">
        <v>14894</v>
      </c>
      <c r="B2245" s="27" t="s">
        <v>14895</v>
      </c>
      <c r="C2245" s="1" t="s">
        <v>552</v>
      </c>
      <c r="H2245" s="1">
        <v>1</v>
      </c>
      <c r="I2245" s="27" t="s">
        <v>14896</v>
      </c>
      <c r="J2245" s="1">
        <v>7</v>
      </c>
      <c r="K2245" s="1">
        <v>2008</v>
      </c>
      <c r="L2245" s="27" t="s">
        <v>14897</v>
      </c>
      <c r="O2245" s="27">
        <v>72</v>
      </c>
      <c r="R2245" s="1" t="s">
        <v>36</v>
      </c>
      <c r="S2245" t="s">
        <v>37</v>
      </c>
      <c r="U2245" s="1" t="s">
        <v>14445</v>
      </c>
      <c r="V2245" s="28">
        <v>46094</v>
      </c>
      <c r="W2245" s="1" t="str">
        <f>_04_FOMD_screening[[#This Row],[study_type]]&amp; "_" &amp; LEFT(_04_FOMD_screening[[#This Row],[authors]],5) &amp; "_" &amp; RIGHT(_04_FOMD_screening[[#This Row],[year]],2) &amp; "_" &amp; LEFT(_04_FOMD_screening[[#This Row],[title]],5) &amp; "_" &amp; LEFT(_04_FOMD_screening[[#This Row],[journal]],2)</f>
        <v>JA_Kabur_08_Evalu_Jo</v>
      </c>
      <c r="Y2245" s="23"/>
    </row>
    <row r="2246" spans="1:25" s="1" customFormat="1">
      <c r="A2246" s="1" t="s">
        <v>14898</v>
      </c>
      <c r="B2246" s="1" t="s">
        <v>14899</v>
      </c>
      <c r="C2246" s="1" t="s">
        <v>1927</v>
      </c>
      <c r="F2246" s="1">
        <v>379</v>
      </c>
      <c r="G2246" s="1">
        <v>386</v>
      </c>
      <c r="H2246" s="1">
        <v>3</v>
      </c>
      <c r="I2246" s="1" t="s">
        <v>14900</v>
      </c>
      <c r="J2246" s="1">
        <v>21</v>
      </c>
      <c r="K2246" s="1">
        <v>2010</v>
      </c>
      <c r="L2246" s="1" t="s">
        <v>14901</v>
      </c>
      <c r="O2246" s="1">
        <v>1036</v>
      </c>
      <c r="R2246" s="1" t="s">
        <v>36</v>
      </c>
      <c r="S2246" t="s">
        <v>37</v>
      </c>
      <c r="U2246" s="1" t="s">
        <v>14445</v>
      </c>
      <c r="V2246" s="28">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16031</v>
      </c>
      <c r="Y2246" s="23"/>
    </row>
    <row r="2247" spans="1:25">
      <c r="A2247" t="s">
        <v>14898</v>
      </c>
      <c r="B2247" t="s">
        <v>14902</v>
      </c>
      <c r="C2247" t="s">
        <v>14903</v>
      </c>
      <c r="E2247" t="s">
        <v>14904</v>
      </c>
      <c r="F2247" t="s">
        <v>349</v>
      </c>
      <c r="G2247" t="s">
        <v>1293</v>
      </c>
      <c r="H2247" t="s">
        <v>14904</v>
      </c>
      <c r="I2247" t="s">
        <v>14905</v>
      </c>
      <c r="J2247" t="s">
        <v>673</v>
      </c>
      <c r="K2247" t="s">
        <v>91</v>
      </c>
      <c r="L2247" t="s">
        <v>14906</v>
      </c>
      <c r="M2247" t="s">
        <v>14907</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16047</v>
      </c>
      <c r="Y2247" s="23"/>
    </row>
    <row r="2248" spans="1:25">
      <c r="A2248" t="s">
        <v>14898</v>
      </c>
      <c r="B2248" t="s">
        <v>14908</v>
      </c>
      <c r="C2248" t="s">
        <v>14909</v>
      </c>
      <c r="E2248" t="s">
        <v>14910</v>
      </c>
      <c r="F2248" t="s">
        <v>14904</v>
      </c>
      <c r="G2248" t="s">
        <v>14904</v>
      </c>
      <c r="H2248" t="s">
        <v>244</v>
      </c>
      <c r="I2248" t="s">
        <v>14911</v>
      </c>
      <c r="J2248" t="s">
        <v>538</v>
      </c>
      <c r="K2248" t="s">
        <v>69</v>
      </c>
      <c r="L2248" t="s">
        <v>14912</v>
      </c>
      <c r="M2248" t="s">
        <v>14913</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16041</v>
      </c>
      <c r="Y2248" s="1" t="s">
        <v>16101</v>
      </c>
    </row>
    <row r="2249" spans="1:25">
      <c r="A2249" t="s">
        <v>14898</v>
      </c>
      <c r="B2249" t="s">
        <v>14914</v>
      </c>
      <c r="C2249" t="s">
        <v>14909</v>
      </c>
      <c r="E2249" t="s">
        <v>14915</v>
      </c>
      <c r="F2249" t="s">
        <v>14904</v>
      </c>
      <c r="G2249" t="s">
        <v>14904</v>
      </c>
      <c r="H2249" t="s">
        <v>40</v>
      </c>
      <c r="I2249" t="s">
        <v>14916</v>
      </c>
      <c r="J2249" t="s">
        <v>244</v>
      </c>
      <c r="K2249" t="s">
        <v>6385</v>
      </c>
      <c r="L2249" t="s">
        <v>14917</v>
      </c>
      <c r="M2249" t="s">
        <v>14913</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16041</v>
      </c>
      <c r="Y2249" s="1" t="s">
        <v>16101</v>
      </c>
    </row>
    <row r="2250" spans="1:25">
      <c r="A2250" t="s">
        <v>14898</v>
      </c>
      <c r="B2250" t="s">
        <v>14918</v>
      </c>
      <c r="C2250" t="s">
        <v>14919</v>
      </c>
      <c r="E2250" t="s">
        <v>14904</v>
      </c>
      <c r="F2250" t="s">
        <v>14920</v>
      </c>
      <c r="G2250" t="s">
        <v>14921</v>
      </c>
      <c r="H2250" t="s">
        <v>899</v>
      </c>
      <c r="I2250" t="s">
        <v>14922</v>
      </c>
      <c r="J2250" t="s">
        <v>390</v>
      </c>
      <c r="K2250" t="s">
        <v>6394</v>
      </c>
      <c r="L2250" t="s">
        <v>14923</v>
      </c>
      <c r="M2250" t="s">
        <v>14924</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16025</v>
      </c>
      <c r="Y2250" s="1" t="s">
        <v>16101</v>
      </c>
    </row>
    <row r="2251" spans="1:25">
      <c r="A2251" t="s">
        <v>14898</v>
      </c>
      <c r="B2251" t="s">
        <v>14925</v>
      </c>
      <c r="C2251" t="s">
        <v>14926</v>
      </c>
      <c r="E2251" t="s">
        <v>14904</v>
      </c>
      <c r="F2251" t="s">
        <v>6756</v>
      </c>
      <c r="G2251" t="s">
        <v>9253</v>
      </c>
      <c r="H2251" t="s">
        <v>142</v>
      </c>
      <c r="I2251" t="s">
        <v>14927</v>
      </c>
      <c r="J2251" t="s">
        <v>100</v>
      </c>
      <c r="K2251" t="s">
        <v>114</v>
      </c>
      <c r="L2251" t="s">
        <v>14928</v>
      </c>
      <c r="M2251" t="s">
        <v>14929</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16009</v>
      </c>
      <c r="Y2251" s="1" t="s">
        <v>16101</v>
      </c>
    </row>
    <row r="2252" spans="1:25">
      <c r="A2252" t="s">
        <v>14898</v>
      </c>
      <c r="B2252" t="s">
        <v>14930</v>
      </c>
      <c r="C2252" t="s">
        <v>14931</v>
      </c>
      <c r="E2252" t="s">
        <v>14904</v>
      </c>
      <c r="F2252" t="s">
        <v>3096</v>
      </c>
      <c r="G2252" t="s">
        <v>6135</v>
      </c>
      <c r="H2252" t="s">
        <v>14932</v>
      </c>
      <c r="I2252" t="s">
        <v>14933</v>
      </c>
      <c r="J2252" t="s">
        <v>1249</v>
      </c>
      <c r="K2252" t="s">
        <v>103</v>
      </c>
      <c r="L2252" t="s">
        <v>14934</v>
      </c>
      <c r="M2252" t="s">
        <v>14935</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16008</v>
      </c>
      <c r="Y2252" s="1" t="s">
        <v>16101</v>
      </c>
    </row>
    <row r="2253" spans="1:25">
      <c r="A2253" t="s">
        <v>14898</v>
      </c>
      <c r="B2253" t="s">
        <v>14936</v>
      </c>
      <c r="C2253" t="s">
        <v>14937</v>
      </c>
      <c r="E2253" t="s">
        <v>1423</v>
      </c>
      <c r="F2253" t="s">
        <v>14904</v>
      </c>
      <c r="G2253" t="s">
        <v>14904</v>
      </c>
      <c r="H2253" t="s">
        <v>122</v>
      </c>
      <c r="I2253" t="s">
        <v>14938</v>
      </c>
      <c r="J2253" t="s">
        <v>308</v>
      </c>
      <c r="K2253" t="s">
        <v>91</v>
      </c>
      <c r="L2253" t="s">
        <v>14939</v>
      </c>
      <c r="M2253" t="s">
        <v>14940</v>
      </c>
      <c r="O2253" t="s">
        <v>397</v>
      </c>
      <c r="R2253" t="s">
        <v>36</v>
      </c>
      <c r="S2253" t="s">
        <v>37</v>
      </c>
      <c r="T2253"/>
      <c r="U2253" t="s">
        <v>16001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16063</v>
      </c>
      <c r="Y2253" s="1" t="s">
        <v>16103</v>
      </c>
    </row>
    <row r="2254" spans="1:25">
      <c r="A2254" t="s">
        <v>14898</v>
      </c>
      <c r="B2254" t="s">
        <v>14941</v>
      </c>
      <c r="C2254" t="s">
        <v>14909</v>
      </c>
      <c r="E2254" t="s">
        <v>14942</v>
      </c>
      <c r="F2254" t="s">
        <v>14904</v>
      </c>
      <c r="G2254" t="s">
        <v>14904</v>
      </c>
      <c r="H2254" t="s">
        <v>538</v>
      </c>
      <c r="I2254" t="s">
        <v>14943</v>
      </c>
      <c r="J2254" t="s">
        <v>349</v>
      </c>
      <c r="K2254" t="s">
        <v>91</v>
      </c>
      <c r="L2254" t="s">
        <v>14944</v>
      </c>
      <c r="M2254" t="s">
        <v>14913</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16065</v>
      </c>
      <c r="Y2254" s="23"/>
    </row>
    <row r="2255" spans="1:25">
      <c r="A2255" t="s">
        <v>14898</v>
      </c>
      <c r="B2255" t="s">
        <v>14945</v>
      </c>
      <c r="C2255" t="s">
        <v>14946</v>
      </c>
      <c r="E2255" t="s">
        <v>14904</v>
      </c>
      <c r="F2255" t="s">
        <v>14671</v>
      </c>
      <c r="G2255" t="s">
        <v>8641</v>
      </c>
      <c r="H2255" t="s">
        <v>142</v>
      </c>
      <c r="I2255" t="s">
        <v>14947</v>
      </c>
      <c r="J2255" t="s">
        <v>984</v>
      </c>
      <c r="K2255" t="s">
        <v>6363</v>
      </c>
      <c r="L2255" t="s">
        <v>14948</v>
      </c>
      <c r="M2255" t="s">
        <v>14949</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16022</v>
      </c>
      <c r="Y2255" s="23"/>
    </row>
    <row r="2256" spans="1:25">
      <c r="A2256" t="s">
        <v>14898</v>
      </c>
      <c r="B2256" t="s">
        <v>14950</v>
      </c>
      <c r="C2256" t="s">
        <v>640</v>
      </c>
      <c r="E2256" t="s">
        <v>14904</v>
      </c>
      <c r="F2256" t="s">
        <v>14951</v>
      </c>
      <c r="G2256" t="s">
        <v>14952</v>
      </c>
      <c r="H2256" t="s">
        <v>538</v>
      </c>
      <c r="I2256" t="s">
        <v>14953</v>
      </c>
      <c r="J2256" t="s">
        <v>133</v>
      </c>
      <c r="K2256" t="s">
        <v>103</v>
      </c>
      <c r="L2256" t="s">
        <v>14954</v>
      </c>
      <c r="M2256" t="s">
        <v>14955</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16045</v>
      </c>
      <c r="Y2256" s="1" t="s">
        <v>16101</v>
      </c>
    </row>
    <row r="2257" spans="1:25">
      <c r="A2257" t="s">
        <v>14898</v>
      </c>
      <c r="B2257" t="s">
        <v>14956</v>
      </c>
      <c r="C2257" t="s">
        <v>14957</v>
      </c>
      <c r="E2257" t="s">
        <v>14904</v>
      </c>
      <c r="F2257" t="s">
        <v>9146</v>
      </c>
      <c r="G2257" t="s">
        <v>170</v>
      </c>
      <c r="H2257" t="s">
        <v>122</v>
      </c>
      <c r="I2257" t="s">
        <v>14958</v>
      </c>
      <c r="J2257" t="s">
        <v>641</v>
      </c>
      <c r="K2257" t="s">
        <v>69</v>
      </c>
      <c r="L2257" t="s">
        <v>14904</v>
      </c>
      <c r="M2257" t="s">
        <v>14904</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16047</v>
      </c>
      <c r="Y2257" s="23"/>
    </row>
    <row r="2258" spans="1:25">
      <c r="A2258" t="s">
        <v>14898</v>
      </c>
      <c r="B2258" t="s">
        <v>14959</v>
      </c>
      <c r="C2258" t="s">
        <v>14960</v>
      </c>
      <c r="E2258" t="s">
        <v>14904</v>
      </c>
      <c r="F2258" t="s">
        <v>6097</v>
      </c>
      <c r="G2258" t="s">
        <v>7711</v>
      </c>
      <c r="H2258" t="s">
        <v>142</v>
      </c>
      <c r="I2258" t="s">
        <v>14961</v>
      </c>
      <c r="J2258" t="s">
        <v>420</v>
      </c>
      <c r="K2258" t="s">
        <v>91</v>
      </c>
      <c r="L2258" t="s">
        <v>14962</v>
      </c>
      <c r="M2258" t="s">
        <v>14904</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16047</v>
      </c>
      <c r="Y2258" s="23"/>
    </row>
    <row r="2259" spans="1:25">
      <c r="A2259" t="s">
        <v>14898</v>
      </c>
      <c r="B2259" t="s">
        <v>14963</v>
      </c>
      <c r="C2259" t="s">
        <v>14931</v>
      </c>
      <c r="E2259" t="s">
        <v>14964</v>
      </c>
      <c r="F2259" t="s">
        <v>14904</v>
      </c>
      <c r="G2259" t="s">
        <v>14904</v>
      </c>
      <c r="H2259" t="s">
        <v>244</v>
      </c>
      <c r="I2259" t="s">
        <v>14965</v>
      </c>
      <c r="J2259" t="s">
        <v>88</v>
      </c>
      <c r="K2259" t="s">
        <v>6402</v>
      </c>
      <c r="L2259" t="s">
        <v>14966</v>
      </c>
      <c r="M2259" t="s">
        <v>14904</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16041</v>
      </c>
      <c r="Y2259" s="1" t="s">
        <v>16101</v>
      </c>
    </row>
    <row r="2260" spans="1:25">
      <c r="A2260" t="s">
        <v>14898</v>
      </c>
      <c r="B2260" t="s">
        <v>14967</v>
      </c>
      <c r="C2260" t="s">
        <v>1003</v>
      </c>
      <c r="E2260" t="s">
        <v>14968</v>
      </c>
      <c r="F2260" t="s">
        <v>14904</v>
      </c>
      <c r="G2260" t="s">
        <v>14904</v>
      </c>
      <c r="H2260" t="s">
        <v>40</v>
      </c>
      <c r="I2260" t="s">
        <v>14969</v>
      </c>
      <c r="J2260" t="s">
        <v>2407</v>
      </c>
      <c r="K2260" t="s">
        <v>6546</v>
      </c>
      <c r="L2260" t="s">
        <v>14970</v>
      </c>
      <c r="M2260" t="s">
        <v>14904</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16041</v>
      </c>
      <c r="Y2260" s="1" t="s">
        <v>16101</v>
      </c>
    </row>
    <row r="2261" spans="1:25">
      <c r="A2261" t="s">
        <v>14898</v>
      </c>
      <c r="B2261" t="s">
        <v>14914</v>
      </c>
      <c r="C2261" t="s">
        <v>14971</v>
      </c>
      <c r="E2261" t="s">
        <v>14972</v>
      </c>
      <c r="F2261" t="s">
        <v>14904</v>
      </c>
      <c r="G2261" t="s">
        <v>14904</v>
      </c>
      <c r="H2261" t="s">
        <v>64</v>
      </c>
      <c r="I2261" t="s">
        <v>14973</v>
      </c>
      <c r="J2261" t="s">
        <v>1105</v>
      </c>
      <c r="K2261" t="s">
        <v>14414</v>
      </c>
      <c r="L2261" t="s">
        <v>14974</v>
      </c>
      <c r="M2261" t="s">
        <v>14904</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16041</v>
      </c>
      <c r="Y2261" s="1" t="s">
        <v>16101</v>
      </c>
    </row>
    <row r="2262" spans="1:25">
      <c r="A2262" t="s">
        <v>14898</v>
      </c>
      <c r="B2262" t="s">
        <v>14975</v>
      </c>
      <c r="C2262" t="s">
        <v>14976</v>
      </c>
      <c r="E2262" t="s">
        <v>14977</v>
      </c>
      <c r="F2262" t="s">
        <v>14904</v>
      </c>
      <c r="G2262" t="s">
        <v>14904</v>
      </c>
      <c r="H2262" t="s">
        <v>369</v>
      </c>
      <c r="I2262" t="s">
        <v>14978</v>
      </c>
      <c r="J2262" t="s">
        <v>2871</v>
      </c>
      <c r="K2262" t="s">
        <v>6499</v>
      </c>
      <c r="L2262" t="s">
        <v>14979</v>
      </c>
      <c r="M2262" t="s">
        <v>14904</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16041</v>
      </c>
      <c r="Y2262" s="1" t="s">
        <v>16101</v>
      </c>
    </row>
    <row r="2263" spans="1:25">
      <c r="A2263" t="s">
        <v>14898</v>
      </c>
      <c r="B2263" t="s">
        <v>14980</v>
      </c>
      <c r="C2263" t="s">
        <v>14931</v>
      </c>
      <c r="E2263" t="s">
        <v>14981</v>
      </c>
      <c r="F2263" t="s">
        <v>14904</v>
      </c>
      <c r="G2263" t="s">
        <v>14904</v>
      </c>
      <c r="H2263" t="s">
        <v>899</v>
      </c>
      <c r="I2263" t="s">
        <v>14982</v>
      </c>
      <c r="J2263" t="s">
        <v>278</v>
      </c>
      <c r="K2263" t="s">
        <v>114</v>
      </c>
      <c r="L2263" t="s">
        <v>14983</v>
      </c>
      <c r="M2263" t="s">
        <v>14904</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16025</v>
      </c>
      <c r="Y2263" s="1" t="s">
        <v>16101</v>
      </c>
    </row>
    <row r="2264" spans="1:25">
      <c r="A2264" t="s">
        <v>14898</v>
      </c>
      <c r="B2264" t="s">
        <v>14984</v>
      </c>
      <c r="C2264" t="s">
        <v>14985</v>
      </c>
      <c r="E2264" t="s">
        <v>14904</v>
      </c>
      <c r="F2264" t="s">
        <v>611</v>
      </c>
      <c r="G2264" t="s">
        <v>3191</v>
      </c>
      <c r="H2264" t="s">
        <v>14904</v>
      </c>
      <c r="I2264" t="s">
        <v>14986</v>
      </c>
      <c r="J2264" t="s">
        <v>14904</v>
      </c>
      <c r="K2264" t="s">
        <v>6521</v>
      </c>
      <c r="L2264" t="s">
        <v>14987</v>
      </c>
      <c r="M2264" t="s">
        <v>14904</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16025</v>
      </c>
      <c r="Y2264" s="1" t="s">
        <v>16101</v>
      </c>
    </row>
    <row r="2265" spans="1:25">
      <c r="A2265" t="s">
        <v>14898</v>
      </c>
      <c r="B2265" t="s">
        <v>14988</v>
      </c>
      <c r="C2265" t="s">
        <v>14989</v>
      </c>
      <c r="E2265" t="s">
        <v>14990</v>
      </c>
      <c r="F2265" t="s">
        <v>14904</v>
      </c>
      <c r="G2265" t="s">
        <v>14904</v>
      </c>
      <c r="H2265" t="s">
        <v>64</v>
      </c>
      <c r="I2265" t="s">
        <v>14991</v>
      </c>
      <c r="J2265" t="s">
        <v>214</v>
      </c>
      <c r="K2265" t="s">
        <v>91</v>
      </c>
      <c r="L2265" t="s">
        <v>14992</v>
      </c>
      <c r="M2265" t="s">
        <v>14904</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16007</v>
      </c>
      <c r="Y2265" s="1" t="s">
        <v>16101</v>
      </c>
    </row>
    <row r="2266" spans="1:25">
      <c r="A2266" t="s">
        <v>14898</v>
      </c>
      <c r="B2266" t="s">
        <v>14993</v>
      </c>
      <c r="C2266" t="s">
        <v>14946</v>
      </c>
      <c r="E2266" t="s">
        <v>14994</v>
      </c>
      <c r="F2266" t="s">
        <v>14904</v>
      </c>
      <c r="G2266" t="s">
        <v>14904</v>
      </c>
      <c r="H2266" t="s">
        <v>142</v>
      </c>
      <c r="I2266" t="s">
        <v>14995</v>
      </c>
      <c r="J2266" t="s">
        <v>349</v>
      </c>
      <c r="K2266" t="s">
        <v>6512</v>
      </c>
      <c r="L2266" t="s">
        <v>14996</v>
      </c>
      <c r="M2266" t="s">
        <v>14904</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16051</v>
      </c>
      <c r="Y2266" s="23"/>
    </row>
    <row r="2267" spans="1:25">
      <c r="A2267" t="s">
        <v>14898</v>
      </c>
      <c r="B2267" t="s">
        <v>14997</v>
      </c>
      <c r="C2267" t="s">
        <v>14998</v>
      </c>
      <c r="E2267" t="s">
        <v>14904</v>
      </c>
      <c r="F2267" t="s">
        <v>14904</v>
      </c>
      <c r="G2267" t="s">
        <v>14904</v>
      </c>
      <c r="H2267" t="s">
        <v>142</v>
      </c>
      <c r="I2267" t="s">
        <v>14999</v>
      </c>
      <c r="J2267" t="s">
        <v>899</v>
      </c>
      <c r="K2267" t="s">
        <v>103</v>
      </c>
      <c r="L2267" t="s">
        <v>15000</v>
      </c>
      <c r="M2267" t="s">
        <v>14904</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16008</v>
      </c>
      <c r="Y2267" s="1" t="s">
        <v>16101</v>
      </c>
    </row>
    <row r="2268" spans="1:25">
      <c r="A2268" t="s">
        <v>14898</v>
      </c>
      <c r="B2268" t="s">
        <v>15001</v>
      </c>
      <c r="C2268" t="s">
        <v>15002</v>
      </c>
      <c r="E2268" t="s">
        <v>15003</v>
      </c>
      <c r="F2268" t="s">
        <v>14904</v>
      </c>
      <c r="G2268" t="s">
        <v>14904</v>
      </c>
      <c r="H2268" t="s">
        <v>40</v>
      </c>
      <c r="I2268" t="s">
        <v>15004</v>
      </c>
      <c r="J2268" t="s">
        <v>324</v>
      </c>
      <c r="K2268" t="s">
        <v>6477</v>
      </c>
      <c r="L2268" t="s">
        <v>15005</v>
      </c>
      <c r="M2268" t="s">
        <v>14904</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16052</v>
      </c>
      <c r="Y2268" s="1" t="s">
        <v>16103</v>
      </c>
    </row>
    <row r="2269" spans="1:25">
      <c r="A2269" t="s">
        <v>14898</v>
      </c>
      <c r="B2269" t="s">
        <v>15006</v>
      </c>
      <c r="C2269" t="s">
        <v>14931</v>
      </c>
      <c r="E2269" t="s">
        <v>15007</v>
      </c>
      <c r="F2269" t="s">
        <v>14904</v>
      </c>
      <c r="G2269" t="s">
        <v>14904</v>
      </c>
      <c r="H2269" t="s">
        <v>349</v>
      </c>
      <c r="I2269" t="s">
        <v>15008</v>
      </c>
      <c r="J2269" t="s">
        <v>349</v>
      </c>
      <c r="K2269" t="s">
        <v>6512</v>
      </c>
      <c r="L2269" t="s">
        <v>15009</v>
      </c>
      <c r="M2269" t="s">
        <v>14904</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16041</v>
      </c>
      <c r="Y2269" s="1" t="s">
        <v>16101</v>
      </c>
    </row>
    <row r="2270" spans="1:25">
      <c r="A2270" t="s">
        <v>14898</v>
      </c>
      <c r="B2270" t="s">
        <v>15010</v>
      </c>
      <c r="C2270" t="s">
        <v>14931</v>
      </c>
      <c r="E2270" t="s">
        <v>14904</v>
      </c>
      <c r="F2270" t="s">
        <v>5936</v>
      </c>
      <c r="G2270" t="s">
        <v>12657</v>
      </c>
      <c r="H2270" t="s">
        <v>142</v>
      </c>
      <c r="I2270" t="s">
        <v>15011</v>
      </c>
      <c r="J2270" t="s">
        <v>641</v>
      </c>
      <c r="K2270" t="s">
        <v>6499</v>
      </c>
      <c r="L2270" t="s">
        <v>14904</v>
      </c>
      <c r="M2270" t="s">
        <v>14904</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16021</v>
      </c>
      <c r="Y2270" s="23"/>
    </row>
    <row r="2271" spans="1:25">
      <c r="A2271" t="s">
        <v>14898</v>
      </c>
      <c r="B2271" t="s">
        <v>15012</v>
      </c>
      <c r="C2271" t="s">
        <v>6192</v>
      </c>
      <c r="E2271" t="s">
        <v>14904</v>
      </c>
      <c r="F2271" t="s">
        <v>14904</v>
      </c>
      <c r="G2271" t="s">
        <v>14904</v>
      </c>
      <c r="H2271" t="s">
        <v>64</v>
      </c>
      <c r="I2271" t="s">
        <v>15013</v>
      </c>
      <c r="J2271" t="s">
        <v>1103</v>
      </c>
      <c r="K2271" t="s">
        <v>14414</v>
      </c>
      <c r="L2271" t="s">
        <v>14904</v>
      </c>
      <c r="M2271" t="s">
        <v>14904</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16048</v>
      </c>
      <c r="Y2271" s="1" t="s">
        <v>16101</v>
      </c>
    </row>
    <row r="2272" spans="1:25">
      <c r="A2272" t="s">
        <v>14898</v>
      </c>
      <c r="B2272" t="s">
        <v>15014</v>
      </c>
      <c r="C2272" t="s">
        <v>14946</v>
      </c>
      <c r="E2272" t="s">
        <v>14904</v>
      </c>
      <c r="F2272" t="s">
        <v>1935</v>
      </c>
      <c r="G2272" t="s">
        <v>5370</v>
      </c>
      <c r="H2272" t="s">
        <v>122</v>
      </c>
      <c r="I2272" t="s">
        <v>15015</v>
      </c>
      <c r="J2272" t="s">
        <v>266</v>
      </c>
      <c r="K2272" t="s">
        <v>103</v>
      </c>
      <c r="L2272" t="s">
        <v>15016</v>
      </c>
      <c r="M2272" t="s">
        <v>14949</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16021</v>
      </c>
      <c r="Y2272" s="23"/>
    </row>
    <row r="2273" spans="1:25">
      <c r="A2273" t="s">
        <v>14898</v>
      </c>
      <c r="B2273" t="s">
        <v>15017</v>
      </c>
      <c r="C2273" t="s">
        <v>886</v>
      </c>
      <c r="E2273" t="s">
        <v>14904</v>
      </c>
      <c r="F2273" t="s">
        <v>509</v>
      </c>
      <c r="G2273" t="s">
        <v>11118</v>
      </c>
      <c r="H2273" t="s">
        <v>390</v>
      </c>
      <c r="I2273" t="s">
        <v>15018</v>
      </c>
      <c r="J2273" t="s">
        <v>318</v>
      </c>
      <c r="K2273" t="s">
        <v>6363</v>
      </c>
      <c r="L2273" t="s">
        <v>15019</v>
      </c>
      <c r="M2273" t="s">
        <v>15020</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16028</v>
      </c>
      <c r="Y2273" s="1" t="s">
        <v>16101</v>
      </c>
    </row>
    <row r="2274" spans="1:25">
      <c r="A2274" t="s">
        <v>14898</v>
      </c>
      <c r="B2274" t="s">
        <v>15021</v>
      </c>
      <c r="C2274" t="s">
        <v>15022</v>
      </c>
      <c r="E2274" t="s">
        <v>14904</v>
      </c>
      <c r="F2274" t="s">
        <v>1187</v>
      </c>
      <c r="G2274" t="s">
        <v>3854</v>
      </c>
      <c r="H2274" t="s">
        <v>899</v>
      </c>
      <c r="I2274" t="s">
        <v>15023</v>
      </c>
      <c r="J2274" t="s">
        <v>1249</v>
      </c>
      <c r="K2274" t="s">
        <v>6546</v>
      </c>
      <c r="L2274" t="s">
        <v>15024</v>
      </c>
      <c r="M2274" t="s">
        <v>15025</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16041</v>
      </c>
      <c r="Y2274" s="1" t="s">
        <v>16101</v>
      </c>
    </row>
    <row r="2275" spans="1:25">
      <c r="A2275" t="s">
        <v>14898</v>
      </c>
      <c r="B2275" t="s">
        <v>15026</v>
      </c>
      <c r="C2275" t="s">
        <v>992</v>
      </c>
      <c r="E2275" t="s">
        <v>14904</v>
      </c>
      <c r="F2275" t="s">
        <v>318</v>
      </c>
      <c r="G2275" t="s">
        <v>897</v>
      </c>
      <c r="H2275" t="s">
        <v>14904</v>
      </c>
      <c r="I2275" t="s">
        <v>15027</v>
      </c>
      <c r="J2275" t="s">
        <v>1692</v>
      </c>
      <c r="K2275" t="s">
        <v>91</v>
      </c>
      <c r="L2275" t="s">
        <v>15028</v>
      </c>
      <c r="M2275" t="s">
        <v>15029</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16014</v>
      </c>
      <c r="Y2275" s="1" t="s">
        <v>16101</v>
      </c>
    </row>
    <row r="2276" spans="1:25">
      <c r="A2276" t="s">
        <v>14898</v>
      </c>
      <c r="B2276" t="s">
        <v>15030</v>
      </c>
      <c r="C2276" t="s">
        <v>3470</v>
      </c>
      <c r="E2276" t="s">
        <v>14904</v>
      </c>
      <c r="F2276" t="s">
        <v>1027</v>
      </c>
      <c r="G2276" t="s">
        <v>2750</v>
      </c>
      <c r="H2276" t="s">
        <v>142</v>
      </c>
      <c r="I2276" t="s">
        <v>15031</v>
      </c>
      <c r="J2276" t="s">
        <v>318</v>
      </c>
      <c r="K2276" t="s">
        <v>103</v>
      </c>
      <c r="L2276" t="s">
        <v>15032</v>
      </c>
      <c r="M2276" t="s">
        <v>15033</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16041</v>
      </c>
      <c r="Y2276" s="1" t="s">
        <v>16101</v>
      </c>
    </row>
    <row r="2277" spans="1:25">
      <c r="A2277" t="s">
        <v>14898</v>
      </c>
      <c r="B2277" t="s">
        <v>15034</v>
      </c>
      <c r="C2277" t="s">
        <v>2869</v>
      </c>
      <c r="E2277" t="s">
        <v>14904</v>
      </c>
      <c r="F2277" t="s">
        <v>889</v>
      </c>
      <c r="G2277" t="s">
        <v>68</v>
      </c>
      <c r="H2277" t="s">
        <v>14904</v>
      </c>
      <c r="I2277" t="s">
        <v>15035</v>
      </c>
      <c r="J2277" t="s">
        <v>1194</v>
      </c>
      <c r="K2277" t="s">
        <v>114</v>
      </c>
      <c r="L2277" t="s">
        <v>15036</v>
      </c>
      <c r="M2277" t="s">
        <v>15037</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16012</v>
      </c>
      <c r="Y2277" s="23"/>
    </row>
    <row r="2278" spans="1:25">
      <c r="A2278" t="s">
        <v>14898</v>
      </c>
      <c r="B2278" t="s">
        <v>15038</v>
      </c>
      <c r="C2278" t="s">
        <v>15039</v>
      </c>
      <c r="E2278" t="s">
        <v>15040</v>
      </c>
      <c r="F2278" t="s">
        <v>14904</v>
      </c>
      <c r="G2278" t="s">
        <v>14904</v>
      </c>
      <c r="H2278" t="s">
        <v>14904</v>
      </c>
      <c r="I2278" t="s">
        <v>15041</v>
      </c>
      <c r="J2278" t="s">
        <v>308</v>
      </c>
      <c r="K2278" t="s">
        <v>30</v>
      </c>
      <c r="L2278" t="s">
        <v>15042</v>
      </c>
      <c r="M2278" t="s">
        <v>15043</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16009</v>
      </c>
      <c r="Y2278" s="1" t="s">
        <v>16101</v>
      </c>
    </row>
    <row r="2279" spans="1:25">
      <c r="A2279" t="s">
        <v>14898</v>
      </c>
      <c r="B2279" t="s">
        <v>15044</v>
      </c>
      <c r="C2279" t="s">
        <v>1357</v>
      </c>
      <c r="E2279" t="s">
        <v>14904</v>
      </c>
      <c r="F2279" t="s">
        <v>1795</v>
      </c>
      <c r="G2279" t="s">
        <v>622</v>
      </c>
      <c r="H2279" t="s">
        <v>14904</v>
      </c>
      <c r="I2279" t="s">
        <v>15045</v>
      </c>
      <c r="J2279" t="s">
        <v>5452</v>
      </c>
      <c r="K2279" t="s">
        <v>91</v>
      </c>
      <c r="L2279" t="s">
        <v>15046</v>
      </c>
      <c r="M2279" t="s">
        <v>15047</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16048</v>
      </c>
      <c r="Y2279" s="1" t="s">
        <v>16101</v>
      </c>
    </row>
    <row r="2280" spans="1:25">
      <c r="A2280" t="s">
        <v>14898</v>
      </c>
      <c r="B2280" t="s">
        <v>15048</v>
      </c>
      <c r="C2280" t="s">
        <v>15049</v>
      </c>
      <c r="E2280" t="s">
        <v>14904</v>
      </c>
      <c r="F2280" t="s">
        <v>3481</v>
      </c>
      <c r="G2280" t="s">
        <v>14419</v>
      </c>
      <c r="H2280" t="s">
        <v>122</v>
      </c>
      <c r="I2280" t="s">
        <v>15050</v>
      </c>
      <c r="J2280" t="s">
        <v>984</v>
      </c>
      <c r="K2280" t="s">
        <v>45</v>
      </c>
      <c r="L2280" t="s">
        <v>15051</v>
      </c>
      <c r="M2280" t="s">
        <v>15052</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16008</v>
      </c>
      <c r="Y2280" s="1" t="s">
        <v>16101</v>
      </c>
    </row>
    <row r="2281" spans="1:25">
      <c r="A2281" t="s">
        <v>14898</v>
      </c>
      <c r="B2281" t="s">
        <v>15053</v>
      </c>
      <c r="C2281" t="s">
        <v>14971</v>
      </c>
      <c r="E2281" t="s">
        <v>14904</v>
      </c>
      <c r="F2281" t="s">
        <v>1825</v>
      </c>
      <c r="G2281" t="s">
        <v>3324</v>
      </c>
      <c r="H2281" t="s">
        <v>142</v>
      </c>
      <c r="I2281" t="s">
        <v>15054</v>
      </c>
      <c r="J2281" t="s">
        <v>255</v>
      </c>
      <c r="K2281" t="s">
        <v>69</v>
      </c>
      <c r="L2281" t="s">
        <v>15055</v>
      </c>
      <c r="M2281" t="s">
        <v>15056</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16056</v>
      </c>
      <c r="Y2281" s="23"/>
    </row>
    <row r="2282" spans="1:25">
      <c r="A2282" t="s">
        <v>14898</v>
      </c>
      <c r="B2282" t="s">
        <v>15057</v>
      </c>
      <c r="C2282" t="s">
        <v>1357</v>
      </c>
      <c r="E2282" t="s">
        <v>14904</v>
      </c>
      <c r="F2282" t="s">
        <v>641</v>
      </c>
      <c r="G2282" t="s">
        <v>984</v>
      </c>
      <c r="H2282" t="s">
        <v>14904</v>
      </c>
      <c r="I2282" t="s">
        <v>15058</v>
      </c>
      <c r="J2282" t="s">
        <v>878</v>
      </c>
      <c r="K2282" t="s">
        <v>30</v>
      </c>
      <c r="L2282" t="s">
        <v>15059</v>
      </c>
      <c r="M2282" t="s">
        <v>15047</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16052</v>
      </c>
      <c r="Y2282" s="1" t="s">
        <v>16103</v>
      </c>
    </row>
    <row r="2283" spans="1:25">
      <c r="A2283" t="s">
        <v>14898</v>
      </c>
      <c r="B2283" t="s">
        <v>15060</v>
      </c>
      <c r="C2283" t="s">
        <v>1357</v>
      </c>
      <c r="E2283" t="s">
        <v>14904</v>
      </c>
      <c r="F2283" t="s">
        <v>733</v>
      </c>
      <c r="G2283" t="s">
        <v>3570</v>
      </c>
      <c r="H2283" t="s">
        <v>14904</v>
      </c>
      <c r="I2283" t="s">
        <v>15061</v>
      </c>
      <c r="J2283" t="s">
        <v>915</v>
      </c>
      <c r="K2283" t="s">
        <v>30</v>
      </c>
      <c r="L2283" t="s">
        <v>15062</v>
      </c>
      <c r="M2283" t="s">
        <v>15047</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16009</v>
      </c>
      <c r="Y2283" s="1" t="s">
        <v>16101</v>
      </c>
    </row>
    <row r="2284" spans="1:25">
      <c r="A2284" t="s">
        <v>14898</v>
      </c>
      <c r="B2284" t="s">
        <v>15063</v>
      </c>
      <c r="C2284" t="s">
        <v>15064</v>
      </c>
      <c r="E2284" t="s">
        <v>14904</v>
      </c>
      <c r="F2284" t="s">
        <v>6151</v>
      </c>
      <c r="G2284" t="s">
        <v>2871</v>
      </c>
      <c r="H2284" t="s">
        <v>14904</v>
      </c>
      <c r="I2284" t="s">
        <v>15065</v>
      </c>
      <c r="J2284" t="s">
        <v>14904</v>
      </c>
      <c r="K2284" t="s">
        <v>6385</v>
      </c>
      <c r="L2284" t="s">
        <v>14904</v>
      </c>
      <c r="M2284" t="s">
        <v>14904</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16021</v>
      </c>
      <c r="Y2284" s="23"/>
    </row>
    <row r="2285" spans="1:25">
      <c r="A2285" t="s">
        <v>14898</v>
      </c>
      <c r="B2285" t="s">
        <v>15066</v>
      </c>
      <c r="C2285" t="s">
        <v>15067</v>
      </c>
      <c r="E2285" t="s">
        <v>14904</v>
      </c>
      <c r="F2285" t="s">
        <v>14633</v>
      </c>
      <c r="G2285" t="s">
        <v>15068</v>
      </c>
      <c r="H2285" t="s">
        <v>14904</v>
      </c>
      <c r="I2285" t="s">
        <v>15069</v>
      </c>
      <c r="J2285" t="s">
        <v>1496</v>
      </c>
      <c r="K2285" t="s">
        <v>103</v>
      </c>
      <c r="L2285" t="s">
        <v>15070</v>
      </c>
      <c r="M2285" t="s">
        <v>15071</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16057</v>
      </c>
      <c r="Y2285" s="1" t="s">
        <v>16101</v>
      </c>
    </row>
    <row r="2286" spans="1:25">
      <c r="A2286" t="s">
        <v>14898</v>
      </c>
      <c r="B2286" t="s">
        <v>15072</v>
      </c>
      <c r="C2286" t="s">
        <v>6192</v>
      </c>
      <c r="E2286" t="s">
        <v>14904</v>
      </c>
      <c r="F2286" t="s">
        <v>3910</v>
      </c>
      <c r="G2286" t="s">
        <v>15073</v>
      </c>
      <c r="H2286" t="s">
        <v>244</v>
      </c>
      <c r="I2286" t="s">
        <v>15074</v>
      </c>
      <c r="J2286" t="s">
        <v>318</v>
      </c>
      <c r="K2286" t="s">
        <v>6546</v>
      </c>
      <c r="L2286" t="s">
        <v>15075</v>
      </c>
      <c r="M2286" t="s">
        <v>15076</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16045</v>
      </c>
      <c r="Y2286" s="1" t="s">
        <v>16101</v>
      </c>
    </row>
    <row r="2287" spans="1:25">
      <c r="A2287" t="s">
        <v>14898</v>
      </c>
      <c r="B2287" t="s">
        <v>15077</v>
      </c>
      <c r="C2287" t="s">
        <v>2527</v>
      </c>
      <c r="E2287" t="s">
        <v>14904</v>
      </c>
      <c r="F2287" t="s">
        <v>706</v>
      </c>
      <c r="G2287" t="s">
        <v>784</v>
      </c>
      <c r="H2287" t="s">
        <v>122</v>
      </c>
      <c r="I2287" t="s">
        <v>15078</v>
      </c>
      <c r="J2287" t="s">
        <v>459</v>
      </c>
      <c r="K2287" t="s">
        <v>6402</v>
      </c>
      <c r="L2287" t="s">
        <v>15079</v>
      </c>
      <c r="M2287" t="s">
        <v>15080</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16033</v>
      </c>
      <c r="Y2287" s="1" t="s">
        <v>16101</v>
      </c>
    </row>
    <row r="2288" spans="1:25">
      <c r="A2288" t="s">
        <v>14898</v>
      </c>
      <c r="B2288" t="s">
        <v>15081</v>
      </c>
      <c r="C2288" t="s">
        <v>15082</v>
      </c>
      <c r="E2288" t="s">
        <v>14904</v>
      </c>
      <c r="F2288" t="s">
        <v>2080</v>
      </c>
      <c r="G2288" t="s">
        <v>770</v>
      </c>
      <c r="H2288" t="s">
        <v>14904</v>
      </c>
      <c r="I2288" t="s">
        <v>15083</v>
      </c>
      <c r="J2288" t="s">
        <v>77</v>
      </c>
      <c r="K2288" t="s">
        <v>6667</v>
      </c>
      <c r="L2288" t="s">
        <v>14904</v>
      </c>
      <c r="M2288" t="s">
        <v>14904</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16015</v>
      </c>
      <c r="Y2288" s="23"/>
    </row>
    <row r="2289" spans="1:25">
      <c r="A2289" t="s">
        <v>14898</v>
      </c>
      <c r="B2289" t="s">
        <v>15084</v>
      </c>
      <c r="C2289" t="s">
        <v>4645</v>
      </c>
      <c r="E2289" t="s">
        <v>14904</v>
      </c>
      <c r="F2289" t="s">
        <v>1318</v>
      </c>
      <c r="G2289" t="s">
        <v>1137</v>
      </c>
      <c r="H2289" t="s">
        <v>40</v>
      </c>
      <c r="I2289" t="s">
        <v>15085</v>
      </c>
      <c r="J2289" t="s">
        <v>100</v>
      </c>
      <c r="K2289" t="s">
        <v>69</v>
      </c>
      <c r="L2289" t="s">
        <v>15086</v>
      </c>
      <c r="M2289" t="s">
        <v>15087</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16058</v>
      </c>
      <c r="Y2289" s="1" t="s">
        <v>16101</v>
      </c>
    </row>
    <row r="2290" spans="1:25">
      <c r="A2290" t="s">
        <v>14898</v>
      </c>
      <c r="B2290" t="s">
        <v>15088</v>
      </c>
      <c r="C2290" t="s">
        <v>1357</v>
      </c>
      <c r="E2290" t="s">
        <v>14904</v>
      </c>
      <c r="F2290" t="s">
        <v>7001</v>
      </c>
      <c r="G2290" t="s">
        <v>14596</v>
      </c>
      <c r="H2290" t="s">
        <v>369</v>
      </c>
      <c r="I2290" t="s">
        <v>15089</v>
      </c>
      <c r="J2290" t="s">
        <v>5064</v>
      </c>
      <c r="K2290" t="s">
        <v>6477</v>
      </c>
      <c r="L2290" t="s">
        <v>15090</v>
      </c>
      <c r="M2290" t="s">
        <v>15047</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16059</v>
      </c>
      <c r="Y2290" s="23"/>
    </row>
    <row r="2291" spans="1:25">
      <c r="A2291" t="s">
        <v>14898</v>
      </c>
      <c r="B2291" t="s">
        <v>15091</v>
      </c>
      <c r="C2291" t="s">
        <v>15092</v>
      </c>
      <c r="E2291" t="s">
        <v>14904</v>
      </c>
      <c r="F2291" t="s">
        <v>54</v>
      </c>
      <c r="G2291" t="s">
        <v>1424</v>
      </c>
      <c r="H2291" t="s">
        <v>40</v>
      </c>
      <c r="I2291" t="s">
        <v>15093</v>
      </c>
      <c r="J2291" t="s">
        <v>1293</v>
      </c>
      <c r="K2291" t="s">
        <v>6546</v>
      </c>
      <c r="L2291" t="s">
        <v>15094</v>
      </c>
      <c r="M2291" t="s">
        <v>15095</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16019</v>
      </c>
      <c r="Y2291" s="23"/>
    </row>
    <row r="2292" spans="1:25">
      <c r="A2292" t="s">
        <v>14898</v>
      </c>
      <c r="B2292" t="s">
        <v>15096</v>
      </c>
      <c r="C2292" t="s">
        <v>3997</v>
      </c>
      <c r="E2292" t="s">
        <v>14904</v>
      </c>
      <c r="F2292" t="s">
        <v>5452</v>
      </c>
      <c r="G2292" t="s">
        <v>3324</v>
      </c>
      <c r="H2292" t="s">
        <v>14904</v>
      </c>
      <c r="I2292" t="s">
        <v>15097</v>
      </c>
      <c r="J2292" t="s">
        <v>1194</v>
      </c>
      <c r="K2292" t="s">
        <v>45</v>
      </c>
      <c r="L2292" t="s">
        <v>15098</v>
      </c>
      <c r="M2292" t="s">
        <v>15099</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16048</v>
      </c>
      <c r="Y2292" s="1" t="s">
        <v>16101</v>
      </c>
    </row>
    <row r="2293" spans="1:25">
      <c r="A2293" t="s">
        <v>14898</v>
      </c>
      <c r="B2293" t="s">
        <v>15100</v>
      </c>
      <c r="C2293" t="s">
        <v>15101</v>
      </c>
      <c r="E2293" t="s">
        <v>14904</v>
      </c>
      <c r="F2293" t="s">
        <v>1318</v>
      </c>
      <c r="G2293" t="s">
        <v>56</v>
      </c>
      <c r="H2293" t="s">
        <v>40</v>
      </c>
      <c r="I2293" t="s">
        <v>15102</v>
      </c>
      <c r="J2293" t="s">
        <v>984</v>
      </c>
      <c r="K2293" t="s">
        <v>6798</v>
      </c>
      <c r="L2293" t="s">
        <v>15103</v>
      </c>
      <c r="M2293" t="s">
        <v>15104</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16048</v>
      </c>
      <c r="Y2293" s="1" t="s">
        <v>16101</v>
      </c>
    </row>
    <row r="2294" spans="1:25">
      <c r="A2294" t="s">
        <v>14898</v>
      </c>
      <c r="B2294" t="s">
        <v>15100</v>
      </c>
      <c r="C2294" t="s">
        <v>15105</v>
      </c>
      <c r="E2294" t="s">
        <v>14904</v>
      </c>
      <c r="F2294" t="s">
        <v>6232</v>
      </c>
      <c r="G2294" t="s">
        <v>15106</v>
      </c>
      <c r="H2294" t="s">
        <v>64</v>
      </c>
      <c r="I2294" t="s">
        <v>15107</v>
      </c>
      <c r="J2294" t="s">
        <v>743</v>
      </c>
      <c r="K2294" t="s">
        <v>6402</v>
      </c>
      <c r="L2294" t="s">
        <v>15108</v>
      </c>
      <c r="M2294" t="s">
        <v>15109</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16048</v>
      </c>
      <c r="Y2294" s="1" t="s">
        <v>16101</v>
      </c>
    </row>
    <row r="2295" spans="1:25">
      <c r="A2295" t="s">
        <v>14898</v>
      </c>
      <c r="B2295" t="s">
        <v>15110</v>
      </c>
      <c r="C2295" t="s">
        <v>15111</v>
      </c>
      <c r="E2295" t="s">
        <v>14904</v>
      </c>
      <c r="F2295" t="s">
        <v>266</v>
      </c>
      <c r="G2295" t="s">
        <v>1318</v>
      </c>
      <c r="H2295" t="s">
        <v>14904</v>
      </c>
      <c r="I2295" t="s">
        <v>15112</v>
      </c>
      <c r="J2295" t="s">
        <v>372</v>
      </c>
      <c r="K2295" t="s">
        <v>6798</v>
      </c>
      <c r="L2295" t="s">
        <v>15113</v>
      </c>
      <c r="M2295" t="s">
        <v>14904</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16048</v>
      </c>
      <c r="Y2295" s="1" t="s">
        <v>16101</v>
      </c>
    </row>
    <row r="2296" spans="1:25">
      <c r="A2296" t="s">
        <v>14898</v>
      </c>
      <c r="B2296" t="s">
        <v>15114</v>
      </c>
      <c r="C2296" t="s">
        <v>15115</v>
      </c>
      <c r="E2296" t="s">
        <v>14904</v>
      </c>
      <c r="F2296" t="s">
        <v>90</v>
      </c>
      <c r="G2296" t="s">
        <v>709</v>
      </c>
      <c r="H2296" t="s">
        <v>142</v>
      </c>
      <c r="I2296" t="s">
        <v>15116</v>
      </c>
      <c r="J2296" t="s">
        <v>64</v>
      </c>
      <c r="K2296" t="s">
        <v>6402</v>
      </c>
      <c r="L2296" t="s">
        <v>15117</v>
      </c>
      <c r="M2296" t="s">
        <v>15118</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16048</v>
      </c>
      <c r="Y2296" s="1" t="s">
        <v>16101</v>
      </c>
    </row>
    <row r="2297" spans="1:25">
      <c r="A2297" t="s">
        <v>14898</v>
      </c>
      <c r="B2297" t="s">
        <v>15119</v>
      </c>
      <c r="C2297" t="s">
        <v>3470</v>
      </c>
      <c r="E2297" t="s">
        <v>14904</v>
      </c>
      <c r="F2297" t="s">
        <v>5350</v>
      </c>
      <c r="G2297" t="s">
        <v>745</v>
      </c>
      <c r="H2297" t="s">
        <v>369</v>
      </c>
      <c r="I2297" t="s">
        <v>15120</v>
      </c>
      <c r="J2297" t="s">
        <v>1059</v>
      </c>
      <c r="K2297" t="s">
        <v>6844</v>
      </c>
      <c r="L2297" t="s">
        <v>15121</v>
      </c>
      <c r="M2297" t="s">
        <v>15033</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16015</v>
      </c>
      <c r="Y2297" s="23"/>
    </row>
    <row r="2298" spans="1:25">
      <c r="A2298" t="s">
        <v>14898</v>
      </c>
      <c r="B2298" t="s">
        <v>15122</v>
      </c>
      <c r="C2298" t="s">
        <v>15123</v>
      </c>
      <c r="E2298" t="s">
        <v>14904</v>
      </c>
      <c r="F2298" t="s">
        <v>681</v>
      </c>
      <c r="G2298" t="s">
        <v>632</v>
      </c>
      <c r="H2298" t="s">
        <v>369</v>
      </c>
      <c r="I2298" t="s">
        <v>15124</v>
      </c>
      <c r="J2298" t="s">
        <v>1751</v>
      </c>
      <c r="K2298" t="s">
        <v>6402</v>
      </c>
      <c r="L2298" t="s">
        <v>15125</v>
      </c>
      <c r="M2298" t="s">
        <v>15126</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16048</v>
      </c>
      <c r="Y2298" s="1" t="s">
        <v>16101</v>
      </c>
    </row>
    <row r="2299" spans="1:25">
      <c r="A2299" t="s">
        <v>14898</v>
      </c>
      <c r="B2299" t="s">
        <v>15127</v>
      </c>
      <c r="C2299" t="s">
        <v>1574</v>
      </c>
      <c r="E2299" t="s">
        <v>14904</v>
      </c>
      <c r="F2299" t="s">
        <v>945</v>
      </c>
      <c r="G2299" t="s">
        <v>428</v>
      </c>
      <c r="H2299" t="s">
        <v>14904</v>
      </c>
      <c r="I2299" t="s">
        <v>15128</v>
      </c>
      <c r="J2299" t="s">
        <v>133</v>
      </c>
      <c r="K2299" t="s">
        <v>91</v>
      </c>
      <c r="L2299" t="s">
        <v>15129</v>
      </c>
      <c r="M2299" t="s">
        <v>15130</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16048</v>
      </c>
      <c r="Y2299" s="1" t="s">
        <v>16101</v>
      </c>
    </row>
    <row r="2300" spans="1:25">
      <c r="A2300" t="s">
        <v>14898</v>
      </c>
      <c r="B2300" t="s">
        <v>15131</v>
      </c>
      <c r="C2300" t="s">
        <v>15132</v>
      </c>
      <c r="E2300" t="s">
        <v>14904</v>
      </c>
      <c r="F2300" t="s">
        <v>2137</v>
      </c>
      <c r="G2300" t="s">
        <v>11126</v>
      </c>
      <c r="H2300" t="s">
        <v>142</v>
      </c>
      <c r="I2300" t="s">
        <v>15133</v>
      </c>
      <c r="J2300" t="s">
        <v>420</v>
      </c>
      <c r="K2300" t="s">
        <v>45</v>
      </c>
      <c r="L2300" t="s">
        <v>15134</v>
      </c>
      <c r="M2300" t="s">
        <v>15135</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16048</v>
      </c>
      <c r="Y2300" s="1" t="s">
        <v>16101</v>
      </c>
    </row>
    <row r="2301" spans="1:25">
      <c r="A2301" t="s">
        <v>14898</v>
      </c>
      <c r="B2301" t="s">
        <v>15136</v>
      </c>
      <c r="C2301" t="s">
        <v>1357</v>
      </c>
      <c r="E2301" t="s">
        <v>14904</v>
      </c>
      <c r="F2301" t="s">
        <v>1415</v>
      </c>
      <c r="G2301" t="s">
        <v>1358</v>
      </c>
      <c r="H2301" t="s">
        <v>40</v>
      </c>
      <c r="I2301" t="s">
        <v>15137</v>
      </c>
      <c r="J2301" t="s">
        <v>4751</v>
      </c>
      <c r="K2301" t="s">
        <v>6546</v>
      </c>
      <c r="L2301" t="s">
        <v>15138</v>
      </c>
      <c r="M2301" t="s">
        <v>15047</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16037</v>
      </c>
      <c r="Y2301" s="1" t="s">
        <v>16101</v>
      </c>
    </row>
    <row r="2302" spans="1:25">
      <c r="A2302" t="s">
        <v>14898</v>
      </c>
      <c r="B2302" t="s">
        <v>15136</v>
      </c>
      <c r="C2302" t="s">
        <v>15139</v>
      </c>
      <c r="E2302" t="s">
        <v>14904</v>
      </c>
      <c r="F2302" t="s">
        <v>5638</v>
      </c>
      <c r="G2302" t="s">
        <v>8641</v>
      </c>
      <c r="H2302" t="s">
        <v>64</v>
      </c>
      <c r="I2302" t="s">
        <v>15140</v>
      </c>
      <c r="J2302" t="s">
        <v>324</v>
      </c>
      <c r="K2302" t="s">
        <v>69</v>
      </c>
      <c r="L2302" t="s">
        <v>15141</v>
      </c>
      <c r="M2302" t="s">
        <v>15142</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16037</v>
      </c>
      <c r="Y2302" s="1" t="s">
        <v>16101</v>
      </c>
    </row>
    <row r="2303" spans="1:25">
      <c r="A2303" t="s">
        <v>14898</v>
      </c>
      <c r="B2303" t="s">
        <v>15136</v>
      </c>
      <c r="C2303" t="s">
        <v>15115</v>
      </c>
      <c r="E2303" t="s">
        <v>14904</v>
      </c>
      <c r="F2303" t="s">
        <v>645</v>
      </c>
      <c r="G2303" t="s">
        <v>1568</v>
      </c>
      <c r="H2303" t="s">
        <v>40</v>
      </c>
      <c r="I2303" t="s">
        <v>15143</v>
      </c>
      <c r="J2303" t="s">
        <v>278</v>
      </c>
      <c r="K2303" t="s">
        <v>69</v>
      </c>
      <c r="L2303" t="s">
        <v>15144</v>
      </c>
      <c r="M2303" t="s">
        <v>15118</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16037</v>
      </c>
      <c r="Y2303" s="1" t="s">
        <v>16101</v>
      </c>
    </row>
    <row r="2304" spans="1:25">
      <c r="A2304" t="s">
        <v>14898</v>
      </c>
      <c r="B2304" t="s">
        <v>15145</v>
      </c>
      <c r="C2304" t="s">
        <v>2869</v>
      </c>
      <c r="E2304" t="s">
        <v>14904</v>
      </c>
      <c r="F2304" t="s">
        <v>1628</v>
      </c>
      <c r="G2304" t="s">
        <v>340</v>
      </c>
      <c r="H2304" t="s">
        <v>14904</v>
      </c>
      <c r="I2304" t="s">
        <v>15146</v>
      </c>
      <c r="J2304" t="s">
        <v>390</v>
      </c>
      <c r="K2304" t="s">
        <v>6798</v>
      </c>
      <c r="L2304" t="s">
        <v>15147</v>
      </c>
      <c r="M2304" t="s">
        <v>15037</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16015</v>
      </c>
      <c r="Y2304" s="23"/>
    </row>
    <row r="2305" spans="1:25">
      <c r="A2305" t="s">
        <v>14898</v>
      </c>
      <c r="B2305" t="s">
        <v>15148</v>
      </c>
      <c r="C2305" t="s">
        <v>6192</v>
      </c>
      <c r="E2305" t="s">
        <v>14904</v>
      </c>
      <c r="F2305" t="s">
        <v>2574</v>
      </c>
      <c r="G2305" t="s">
        <v>15149</v>
      </c>
      <c r="H2305" t="s">
        <v>244</v>
      </c>
      <c r="I2305" t="s">
        <v>15150</v>
      </c>
      <c r="J2305" t="s">
        <v>2105</v>
      </c>
      <c r="K2305" t="s">
        <v>114</v>
      </c>
      <c r="L2305" t="s">
        <v>15151</v>
      </c>
      <c r="M2305" t="s">
        <v>15076</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16014</v>
      </c>
      <c r="Y2305" s="1" t="s">
        <v>16101</v>
      </c>
    </row>
    <row r="2306" spans="1:25">
      <c r="A2306" t="s">
        <v>14898</v>
      </c>
      <c r="B2306" t="s">
        <v>15152</v>
      </c>
      <c r="C2306" t="s">
        <v>15115</v>
      </c>
      <c r="E2306" t="s">
        <v>14904</v>
      </c>
      <c r="F2306" t="s">
        <v>1684</v>
      </c>
      <c r="G2306" t="s">
        <v>1196</v>
      </c>
      <c r="H2306" t="s">
        <v>369</v>
      </c>
      <c r="I2306" t="s">
        <v>15153</v>
      </c>
      <c r="J2306" t="s">
        <v>390</v>
      </c>
      <c r="K2306" t="s">
        <v>6394</v>
      </c>
      <c r="L2306" t="s">
        <v>15154</v>
      </c>
      <c r="M2306" t="s">
        <v>15118</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16028</v>
      </c>
      <c r="Y2306" s="1" t="s">
        <v>16101</v>
      </c>
    </row>
    <row r="2307" spans="1:25">
      <c r="A2307" t="s">
        <v>14898</v>
      </c>
      <c r="B2307" t="s">
        <v>15155</v>
      </c>
      <c r="C2307" t="s">
        <v>15111</v>
      </c>
      <c r="E2307" t="s">
        <v>14904</v>
      </c>
      <c r="F2307" t="s">
        <v>787</v>
      </c>
      <c r="G2307" t="s">
        <v>1770</v>
      </c>
      <c r="H2307" t="s">
        <v>122</v>
      </c>
      <c r="I2307" t="s">
        <v>15156</v>
      </c>
      <c r="J2307" t="s">
        <v>2030</v>
      </c>
      <c r="K2307" t="s">
        <v>6394</v>
      </c>
      <c r="L2307" t="s">
        <v>15157</v>
      </c>
      <c r="M2307" t="s">
        <v>15158</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16048</v>
      </c>
      <c r="Y2307" s="1" t="s">
        <v>16101</v>
      </c>
    </row>
    <row r="2308" spans="1:25">
      <c r="A2308" t="s">
        <v>14898</v>
      </c>
      <c r="B2308" t="s">
        <v>15159</v>
      </c>
      <c r="C2308" t="s">
        <v>7623</v>
      </c>
      <c r="E2308" t="s">
        <v>14904</v>
      </c>
      <c r="F2308" t="s">
        <v>5424</v>
      </c>
      <c r="G2308" t="s">
        <v>6687</v>
      </c>
      <c r="H2308" t="s">
        <v>122</v>
      </c>
      <c r="I2308" t="s">
        <v>15160</v>
      </c>
      <c r="J2308" t="s">
        <v>390</v>
      </c>
      <c r="K2308" t="s">
        <v>6546</v>
      </c>
      <c r="L2308" t="s">
        <v>15161</v>
      </c>
      <c r="M2308" t="s">
        <v>15162</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16019</v>
      </c>
      <c r="Y2308" s="23"/>
    </row>
    <row r="2309" spans="1:25">
      <c r="A2309" t="s">
        <v>14898</v>
      </c>
      <c r="B2309" t="s">
        <v>15163</v>
      </c>
      <c r="C2309" t="s">
        <v>1003</v>
      </c>
      <c r="E2309" t="s">
        <v>14904</v>
      </c>
      <c r="F2309" t="s">
        <v>1358</v>
      </c>
      <c r="G2309" t="s">
        <v>1163</v>
      </c>
      <c r="H2309" t="s">
        <v>142</v>
      </c>
      <c r="I2309" t="s">
        <v>15164</v>
      </c>
      <c r="J2309" t="s">
        <v>889</v>
      </c>
      <c r="K2309" t="s">
        <v>6512</v>
      </c>
      <c r="L2309" t="s">
        <v>15165</v>
      </c>
      <c r="M2309" t="s">
        <v>15166</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16048</v>
      </c>
      <c r="Y2309" s="1" t="s">
        <v>16101</v>
      </c>
    </row>
    <row r="2310" spans="1:25">
      <c r="A2310" t="s">
        <v>14898</v>
      </c>
      <c r="B2310" t="s">
        <v>15167</v>
      </c>
      <c r="C2310" t="s">
        <v>4207</v>
      </c>
      <c r="E2310" t="s">
        <v>1984</v>
      </c>
      <c r="F2310" t="s">
        <v>14904</v>
      </c>
      <c r="G2310" t="s">
        <v>14904</v>
      </c>
      <c r="H2310" t="s">
        <v>349</v>
      </c>
      <c r="I2310" t="s">
        <v>15168</v>
      </c>
      <c r="J2310" t="s">
        <v>538</v>
      </c>
      <c r="K2310" t="s">
        <v>14414</v>
      </c>
      <c r="L2310" t="s">
        <v>15169</v>
      </c>
      <c r="M2310" t="s">
        <v>15170</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16050</v>
      </c>
      <c r="Y2310" s="23"/>
    </row>
    <row r="2311" spans="1:25">
      <c r="A2311" t="s">
        <v>14898</v>
      </c>
      <c r="B2311" t="s">
        <v>15171</v>
      </c>
      <c r="C2311" t="s">
        <v>15172</v>
      </c>
      <c r="E2311" t="s">
        <v>14904</v>
      </c>
      <c r="F2311" t="s">
        <v>14904</v>
      </c>
      <c r="G2311" t="s">
        <v>14904</v>
      </c>
      <c r="H2311" t="s">
        <v>308</v>
      </c>
      <c r="I2311" t="s">
        <v>15173</v>
      </c>
      <c r="J2311" t="s">
        <v>390</v>
      </c>
      <c r="K2311" t="s">
        <v>30</v>
      </c>
      <c r="L2311" t="s">
        <v>15174</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16048</v>
      </c>
      <c r="Y2311" s="1" t="s">
        <v>16101</v>
      </c>
    </row>
    <row r="2312" spans="1:25">
      <c r="A2312" t="s">
        <v>14898</v>
      </c>
      <c r="B2312" t="s">
        <v>15175</v>
      </c>
      <c r="C2312" t="s">
        <v>15176</v>
      </c>
      <c r="E2312" t="s">
        <v>14904</v>
      </c>
      <c r="F2312" t="s">
        <v>15177</v>
      </c>
      <c r="G2312" t="s">
        <v>10016</v>
      </c>
      <c r="H2312" t="s">
        <v>538</v>
      </c>
      <c r="I2312" t="s">
        <v>15178</v>
      </c>
      <c r="J2312" t="s">
        <v>1078</v>
      </c>
      <c r="K2312" t="s">
        <v>91</v>
      </c>
      <c r="L2312" t="s">
        <v>15179</v>
      </c>
      <c r="M2312" t="s">
        <v>15180</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16014</v>
      </c>
      <c r="Y2312" s="1" t="s">
        <v>16101</v>
      </c>
    </row>
    <row r="2313" spans="1:25">
      <c r="A2313" t="s">
        <v>14898</v>
      </c>
      <c r="B2313" t="s">
        <v>15181</v>
      </c>
      <c r="C2313" t="s">
        <v>15182</v>
      </c>
      <c r="E2313" t="s">
        <v>14904</v>
      </c>
      <c r="F2313" t="s">
        <v>14904</v>
      </c>
      <c r="G2313" t="s">
        <v>14904</v>
      </c>
      <c r="H2313" t="s">
        <v>15183</v>
      </c>
      <c r="I2313" t="s">
        <v>15184</v>
      </c>
      <c r="J2313" t="s">
        <v>993</v>
      </c>
      <c r="K2313" t="s">
        <v>91</v>
      </c>
      <c r="L2313" t="s">
        <v>15185</v>
      </c>
      <c r="M2313" t="s">
        <v>15186</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16015</v>
      </c>
      <c r="Y2313" s="23"/>
    </row>
    <row r="2314" spans="1:25">
      <c r="A2314" t="s">
        <v>14898</v>
      </c>
      <c r="B2314" t="s">
        <v>15187</v>
      </c>
      <c r="C2314" t="s">
        <v>15188</v>
      </c>
      <c r="E2314" t="s">
        <v>14904</v>
      </c>
      <c r="F2314" t="s">
        <v>3192</v>
      </c>
      <c r="G2314" t="s">
        <v>8351</v>
      </c>
      <c r="H2314" t="s">
        <v>369</v>
      </c>
      <c r="I2314" t="s">
        <v>15189</v>
      </c>
      <c r="J2314" t="s">
        <v>745</v>
      </c>
      <c r="K2314" t="s">
        <v>91</v>
      </c>
      <c r="L2314" t="s">
        <v>15190</v>
      </c>
      <c r="M2314" t="s">
        <v>15191</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16015</v>
      </c>
      <c r="Y2314" s="23"/>
    </row>
    <row r="2315" spans="1:25">
      <c r="A2315" t="s">
        <v>14898</v>
      </c>
      <c r="B2315" t="s">
        <v>15192</v>
      </c>
      <c r="C2315" t="s">
        <v>15193</v>
      </c>
      <c r="E2315" t="s">
        <v>14904</v>
      </c>
      <c r="F2315" t="s">
        <v>10348</v>
      </c>
      <c r="G2315" t="s">
        <v>1113</v>
      </c>
      <c r="H2315" t="s">
        <v>122</v>
      </c>
      <c r="I2315" t="s">
        <v>15194</v>
      </c>
      <c r="J2315" t="s">
        <v>778</v>
      </c>
      <c r="K2315" t="s">
        <v>91</v>
      </c>
      <c r="L2315" t="s">
        <v>15195</v>
      </c>
      <c r="M2315" t="s">
        <v>15196</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16014</v>
      </c>
      <c r="Y2315" s="1" t="s">
        <v>16101</v>
      </c>
    </row>
    <row r="2316" spans="1:25">
      <c r="A2316" t="s">
        <v>14898</v>
      </c>
      <c r="B2316" t="s">
        <v>15197</v>
      </c>
      <c r="C2316" t="s">
        <v>15198</v>
      </c>
      <c r="E2316" t="s">
        <v>14904</v>
      </c>
      <c r="F2316" t="s">
        <v>1943</v>
      </c>
      <c r="G2316" t="s">
        <v>3692</v>
      </c>
      <c r="H2316" t="s">
        <v>369</v>
      </c>
      <c r="I2316" t="s">
        <v>15199</v>
      </c>
      <c r="J2316" t="s">
        <v>278</v>
      </c>
      <c r="K2316" t="s">
        <v>6546</v>
      </c>
      <c r="L2316" t="s">
        <v>15200</v>
      </c>
      <c r="M2316" t="s">
        <v>15201</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16048</v>
      </c>
      <c r="Y2316" s="1" t="s">
        <v>16101</v>
      </c>
    </row>
    <row r="2317" spans="1:25">
      <c r="A2317" t="s">
        <v>14898</v>
      </c>
      <c r="B2317" t="s">
        <v>15202</v>
      </c>
      <c r="C2317" t="s">
        <v>3470</v>
      </c>
      <c r="E2317" t="s">
        <v>14904</v>
      </c>
      <c r="F2317" t="s">
        <v>5350</v>
      </c>
      <c r="G2317" t="s">
        <v>2912</v>
      </c>
      <c r="H2317" t="s">
        <v>142</v>
      </c>
      <c r="I2317" t="s">
        <v>15203</v>
      </c>
      <c r="J2317" t="s">
        <v>1469</v>
      </c>
      <c r="K2317" t="s">
        <v>45</v>
      </c>
      <c r="L2317" t="s">
        <v>15204</v>
      </c>
      <c r="M2317" t="s">
        <v>15033</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16015</v>
      </c>
      <c r="Y2317" s="23"/>
    </row>
    <row r="2318" spans="1:25">
      <c r="A2318" t="s">
        <v>14898</v>
      </c>
      <c r="B2318" t="s">
        <v>15205</v>
      </c>
      <c r="C2318" t="s">
        <v>9178</v>
      </c>
      <c r="E2318" t="s">
        <v>14904</v>
      </c>
      <c r="F2318" t="s">
        <v>7037</v>
      </c>
      <c r="G2318" t="s">
        <v>4399</v>
      </c>
      <c r="H2318" t="s">
        <v>122</v>
      </c>
      <c r="I2318" t="s">
        <v>15206</v>
      </c>
      <c r="J2318" t="s">
        <v>1496</v>
      </c>
      <c r="K2318" t="s">
        <v>69</v>
      </c>
      <c r="L2318" t="s">
        <v>15207</v>
      </c>
      <c r="M2318" t="s">
        <v>15208</v>
      </c>
      <c r="O2318" t="s">
        <v>15209</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16015</v>
      </c>
      <c r="Y2318" s="23"/>
    </row>
    <row r="2319" spans="1:25">
      <c r="A2319" t="s">
        <v>14898</v>
      </c>
      <c r="B2319" t="s">
        <v>15210</v>
      </c>
      <c r="C2319" t="s">
        <v>232</v>
      </c>
      <c r="E2319" t="s">
        <v>14904</v>
      </c>
      <c r="F2319" t="s">
        <v>5779</v>
      </c>
      <c r="G2319" t="s">
        <v>784</v>
      </c>
      <c r="H2319" t="s">
        <v>14904</v>
      </c>
      <c r="I2319" t="s">
        <v>15211</v>
      </c>
      <c r="J2319" t="s">
        <v>5162</v>
      </c>
      <c r="K2319" t="s">
        <v>6546</v>
      </c>
      <c r="L2319" t="s">
        <v>15212</v>
      </c>
      <c r="M2319" t="s">
        <v>15213</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16048</v>
      </c>
      <c r="Y2319" s="1" t="s">
        <v>16101</v>
      </c>
    </row>
    <row r="2320" spans="1:25">
      <c r="A2320" t="s">
        <v>14898</v>
      </c>
      <c r="B2320" t="s">
        <v>15214</v>
      </c>
      <c r="C2320" t="s">
        <v>232</v>
      </c>
      <c r="E2320" t="s">
        <v>14904</v>
      </c>
      <c r="F2320" t="s">
        <v>2642</v>
      </c>
      <c r="G2320" t="s">
        <v>4589</v>
      </c>
      <c r="H2320" t="s">
        <v>14904</v>
      </c>
      <c r="I2320" t="s">
        <v>15215</v>
      </c>
      <c r="J2320" t="s">
        <v>2642</v>
      </c>
      <c r="K2320" t="s">
        <v>6521</v>
      </c>
      <c r="L2320" t="s">
        <v>15216</v>
      </c>
      <c r="M2320" t="s">
        <v>15213</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16060</v>
      </c>
      <c r="Y2320" s="23"/>
    </row>
    <row r="2321" spans="1:25">
      <c r="A2321" t="s">
        <v>14898</v>
      </c>
      <c r="B2321" t="s">
        <v>15217</v>
      </c>
      <c r="C2321" t="s">
        <v>1357</v>
      </c>
      <c r="E2321" t="s">
        <v>14904</v>
      </c>
      <c r="F2321" t="s">
        <v>26</v>
      </c>
      <c r="G2321" t="s">
        <v>27</v>
      </c>
      <c r="H2321" t="s">
        <v>40</v>
      </c>
      <c r="I2321" t="s">
        <v>15218</v>
      </c>
      <c r="J2321" t="s">
        <v>156</v>
      </c>
      <c r="K2321" t="s">
        <v>6798</v>
      </c>
      <c r="L2321" t="s">
        <v>15219</v>
      </c>
      <c r="M2321" t="s">
        <v>15047</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16048</v>
      </c>
      <c r="Y2321" s="1" t="s">
        <v>16101</v>
      </c>
    </row>
    <row r="2322" spans="1:25">
      <c r="A2322" t="s">
        <v>14898</v>
      </c>
      <c r="B2322" t="s">
        <v>15220</v>
      </c>
      <c r="C2322" t="s">
        <v>1357</v>
      </c>
      <c r="E2322" t="s">
        <v>14904</v>
      </c>
      <c r="F2322" t="s">
        <v>2605</v>
      </c>
      <c r="G2322" t="s">
        <v>4575</v>
      </c>
      <c r="H2322" t="s">
        <v>122</v>
      </c>
      <c r="I2322" t="s">
        <v>15221</v>
      </c>
      <c r="J2322" t="s">
        <v>1595</v>
      </c>
      <c r="K2322" t="s">
        <v>6667</v>
      </c>
      <c r="L2322" t="s">
        <v>15222</v>
      </c>
      <c r="M2322" t="s">
        <v>15047</v>
      </c>
      <c r="O2322" t="s">
        <v>15223</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16057</v>
      </c>
      <c r="Y2322" s="1" t="s">
        <v>16101</v>
      </c>
    </row>
    <row r="2323" spans="1:25">
      <c r="A2323" t="s">
        <v>14898</v>
      </c>
      <c r="B2323" t="s">
        <v>15224</v>
      </c>
      <c r="C2323" t="s">
        <v>6192</v>
      </c>
      <c r="E2323" t="s">
        <v>14904</v>
      </c>
      <c r="F2323" t="s">
        <v>15225</v>
      </c>
      <c r="G2323" t="s">
        <v>15226</v>
      </c>
      <c r="H2323" t="s">
        <v>64</v>
      </c>
      <c r="I2323" t="s">
        <v>15227</v>
      </c>
      <c r="J2323" t="s">
        <v>255</v>
      </c>
      <c r="K2323" t="s">
        <v>6363</v>
      </c>
      <c r="L2323" t="s">
        <v>15228</v>
      </c>
      <c r="M2323" t="s">
        <v>15076</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16012</v>
      </c>
      <c r="Y2323" s="23"/>
    </row>
    <row r="2324" spans="1:25">
      <c r="A2324" t="s">
        <v>14898</v>
      </c>
      <c r="B2324" t="s">
        <v>15229</v>
      </c>
      <c r="C2324" t="s">
        <v>6192</v>
      </c>
      <c r="E2324" t="s">
        <v>14904</v>
      </c>
      <c r="F2324" t="s">
        <v>13816</v>
      </c>
      <c r="G2324" t="s">
        <v>5920</v>
      </c>
      <c r="H2324" t="s">
        <v>369</v>
      </c>
      <c r="I2324" t="s">
        <v>15230</v>
      </c>
      <c r="J2324" t="s">
        <v>388</v>
      </c>
      <c r="K2324" t="s">
        <v>6374</v>
      </c>
      <c r="L2324" t="s">
        <v>15231</v>
      </c>
      <c r="M2324" t="s">
        <v>15076</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16048</v>
      </c>
      <c r="Y2324" s="1" t="s">
        <v>16101</v>
      </c>
    </row>
    <row r="2325" spans="1:25">
      <c r="A2325" t="s">
        <v>14898</v>
      </c>
      <c r="B2325" t="s">
        <v>15232</v>
      </c>
      <c r="C2325" t="s">
        <v>2423</v>
      </c>
      <c r="E2325" t="s">
        <v>14904</v>
      </c>
      <c r="F2325" t="s">
        <v>15223</v>
      </c>
      <c r="G2325" t="s">
        <v>3360</v>
      </c>
      <c r="H2325" t="s">
        <v>142</v>
      </c>
      <c r="I2325" t="s">
        <v>15233</v>
      </c>
      <c r="J2325" t="s">
        <v>211</v>
      </c>
      <c r="K2325" t="s">
        <v>91</v>
      </c>
      <c r="L2325" t="s">
        <v>15234</v>
      </c>
      <c r="M2325" t="s">
        <v>15235</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16048</v>
      </c>
      <c r="Y2325" s="1" t="s">
        <v>16101</v>
      </c>
    </row>
    <row r="2326" spans="1:25">
      <c r="A2326" t="s">
        <v>14898</v>
      </c>
      <c r="B2326" t="s">
        <v>15236</v>
      </c>
      <c r="C2326" t="s">
        <v>6192</v>
      </c>
      <c r="E2326" t="s">
        <v>14904</v>
      </c>
      <c r="F2326" t="s">
        <v>2220</v>
      </c>
      <c r="G2326" t="s">
        <v>13751</v>
      </c>
      <c r="H2326" t="s">
        <v>64</v>
      </c>
      <c r="I2326" t="s">
        <v>15237</v>
      </c>
      <c r="J2326" t="s">
        <v>372</v>
      </c>
      <c r="K2326" t="s">
        <v>45</v>
      </c>
      <c r="L2326" t="s">
        <v>15238</v>
      </c>
      <c r="M2326" t="s">
        <v>15076</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16012</v>
      </c>
      <c r="Y2326" s="23"/>
    </row>
    <row r="2327" spans="1:25">
      <c r="A2327" t="s">
        <v>14898</v>
      </c>
      <c r="B2327" t="s">
        <v>15239</v>
      </c>
      <c r="C2327" t="s">
        <v>14957</v>
      </c>
      <c r="E2327" t="s">
        <v>14904</v>
      </c>
      <c r="F2327" t="s">
        <v>4628</v>
      </c>
      <c r="G2327" t="s">
        <v>622</v>
      </c>
      <c r="H2327" t="s">
        <v>369</v>
      </c>
      <c r="I2327" t="s">
        <v>15240</v>
      </c>
      <c r="J2327" t="s">
        <v>1059</v>
      </c>
      <c r="K2327" t="s">
        <v>103</v>
      </c>
      <c r="L2327" t="s">
        <v>15241</v>
      </c>
      <c r="M2327" t="s">
        <v>15242</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16019</v>
      </c>
      <c r="Y2327" s="23"/>
    </row>
    <row r="2328" spans="1:25">
      <c r="A2328" t="s">
        <v>14898</v>
      </c>
      <c r="B2328" t="s">
        <v>15243</v>
      </c>
      <c r="C2328" t="s">
        <v>14957</v>
      </c>
      <c r="E2328" t="s">
        <v>14904</v>
      </c>
      <c r="F2328" t="s">
        <v>1458</v>
      </c>
      <c r="G2328" t="s">
        <v>80</v>
      </c>
      <c r="H2328" t="s">
        <v>40</v>
      </c>
      <c r="I2328" t="s">
        <v>15244</v>
      </c>
      <c r="J2328" t="s">
        <v>641</v>
      </c>
      <c r="K2328" t="s">
        <v>69</v>
      </c>
      <c r="L2328" t="s">
        <v>15245</v>
      </c>
      <c r="M2328" t="s">
        <v>15242</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16048</v>
      </c>
      <c r="Y2328" s="1" t="s">
        <v>16101</v>
      </c>
    </row>
    <row r="2329" spans="1:25">
      <c r="A2329" t="s">
        <v>14898</v>
      </c>
      <c r="B2329" t="s">
        <v>15246</v>
      </c>
      <c r="C2329" t="s">
        <v>2197</v>
      </c>
      <c r="E2329" t="s">
        <v>14904</v>
      </c>
      <c r="F2329" t="s">
        <v>8708</v>
      </c>
      <c r="G2329" t="s">
        <v>2266</v>
      </c>
      <c r="H2329" t="s">
        <v>538</v>
      </c>
      <c r="I2329" t="s">
        <v>15247</v>
      </c>
      <c r="J2329" t="s">
        <v>926</v>
      </c>
      <c r="K2329" t="s">
        <v>103</v>
      </c>
      <c r="L2329" t="s">
        <v>15248</v>
      </c>
      <c r="M2329" t="s">
        <v>15249</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16009</v>
      </c>
      <c r="Y2329" s="1" t="s">
        <v>16101</v>
      </c>
    </row>
    <row r="2330" spans="1:25">
      <c r="A2330" t="s">
        <v>14898</v>
      </c>
      <c r="B2330" t="s">
        <v>15250</v>
      </c>
      <c r="C2330" t="s">
        <v>15251</v>
      </c>
      <c r="E2330" t="s">
        <v>14904</v>
      </c>
      <c r="F2330" t="s">
        <v>110</v>
      </c>
      <c r="G2330" t="s">
        <v>3451</v>
      </c>
      <c r="H2330" t="s">
        <v>142</v>
      </c>
      <c r="I2330" t="s">
        <v>15252</v>
      </c>
      <c r="J2330" t="s">
        <v>968</v>
      </c>
      <c r="K2330" t="s">
        <v>103</v>
      </c>
      <c r="L2330" t="s">
        <v>15253</v>
      </c>
      <c r="M2330" t="s">
        <v>15254</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16048</v>
      </c>
      <c r="Y2330" s="1" t="s">
        <v>16101</v>
      </c>
    </row>
    <row r="2331" spans="1:25">
      <c r="A2331" t="s">
        <v>14898</v>
      </c>
      <c r="B2331" t="s">
        <v>15255</v>
      </c>
      <c r="C2331" t="s">
        <v>15256</v>
      </c>
      <c r="E2331" t="s">
        <v>14904</v>
      </c>
      <c r="F2331" t="s">
        <v>969</v>
      </c>
      <c r="G2331" t="s">
        <v>2355</v>
      </c>
      <c r="H2331" t="s">
        <v>40</v>
      </c>
      <c r="I2331" t="s">
        <v>15257</v>
      </c>
      <c r="J2331" t="s">
        <v>1424</v>
      </c>
      <c r="K2331" t="s">
        <v>103</v>
      </c>
      <c r="L2331" t="s">
        <v>15258</v>
      </c>
      <c r="M2331" t="s">
        <v>15259</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16008</v>
      </c>
      <c r="Y2331" s="1" t="s">
        <v>16101</v>
      </c>
    </row>
    <row r="2332" spans="1:25">
      <c r="A2332" t="s">
        <v>14898</v>
      </c>
      <c r="B2332" t="s">
        <v>15260</v>
      </c>
      <c r="C2332" t="s">
        <v>15261</v>
      </c>
      <c r="E2332" t="s">
        <v>14904</v>
      </c>
      <c r="F2332" t="s">
        <v>7543</v>
      </c>
      <c r="G2332" t="s">
        <v>14596</v>
      </c>
      <c r="H2332" t="s">
        <v>369</v>
      </c>
      <c r="I2332" t="s">
        <v>15262</v>
      </c>
      <c r="J2332" t="s">
        <v>88</v>
      </c>
      <c r="K2332" t="s">
        <v>103</v>
      </c>
      <c r="L2332" t="s">
        <v>15263</v>
      </c>
      <c r="M2332" t="s">
        <v>15264</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16009</v>
      </c>
      <c r="Y2332" s="1" t="s">
        <v>16101</v>
      </c>
    </row>
    <row r="2333" spans="1:25">
      <c r="A2333" t="s">
        <v>14898</v>
      </c>
      <c r="B2333" t="s">
        <v>15265</v>
      </c>
      <c r="C2333" t="s">
        <v>15266</v>
      </c>
      <c r="E2333" t="s">
        <v>15267</v>
      </c>
      <c r="F2333" t="s">
        <v>14904</v>
      </c>
      <c r="G2333" t="s">
        <v>14904</v>
      </c>
      <c r="H2333" t="s">
        <v>14904</v>
      </c>
      <c r="I2333" t="s">
        <v>15268</v>
      </c>
      <c r="J2333" t="s">
        <v>14904</v>
      </c>
      <c r="K2333" t="s">
        <v>103</v>
      </c>
      <c r="L2333" t="s">
        <v>15269</v>
      </c>
      <c r="M2333" t="s">
        <v>15270</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16010</v>
      </c>
      <c r="Y2333" s="1" t="s">
        <v>16101</v>
      </c>
    </row>
    <row r="2334" spans="1:25">
      <c r="A2334" t="s">
        <v>14898</v>
      </c>
      <c r="B2334" t="s">
        <v>15271</v>
      </c>
      <c r="C2334" t="s">
        <v>15272</v>
      </c>
      <c r="E2334" t="s">
        <v>14904</v>
      </c>
      <c r="F2334" t="s">
        <v>15273</v>
      </c>
      <c r="G2334" t="s">
        <v>2220</v>
      </c>
      <c r="H2334" t="s">
        <v>390</v>
      </c>
      <c r="I2334" t="s">
        <v>15274</v>
      </c>
      <c r="J2334" t="s">
        <v>1249</v>
      </c>
      <c r="K2334" t="s">
        <v>6546</v>
      </c>
      <c r="L2334" t="s">
        <v>15275</v>
      </c>
      <c r="M2334" t="s">
        <v>15276</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16060</v>
      </c>
      <c r="Y2334" s="23"/>
    </row>
    <row r="2335" spans="1:25">
      <c r="A2335" t="s">
        <v>14898</v>
      </c>
      <c r="B2335" t="s">
        <v>15277</v>
      </c>
      <c r="C2335" t="s">
        <v>15105</v>
      </c>
      <c r="E2335" t="s">
        <v>14904</v>
      </c>
      <c r="F2335" t="s">
        <v>494</v>
      </c>
      <c r="G2335" t="s">
        <v>15278</v>
      </c>
      <c r="H2335" t="s">
        <v>122</v>
      </c>
      <c r="I2335" t="s">
        <v>15279</v>
      </c>
      <c r="J2335" t="s">
        <v>1137</v>
      </c>
      <c r="K2335" t="s">
        <v>6546</v>
      </c>
      <c r="L2335" t="s">
        <v>15280</v>
      </c>
      <c r="M2335" t="s">
        <v>15109</v>
      </c>
      <c r="O2335" t="s">
        <v>15281</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16009</v>
      </c>
      <c r="Y2335" s="1" t="s">
        <v>16101</v>
      </c>
    </row>
    <row r="2336" spans="1:25">
      <c r="A2336" t="s">
        <v>14898</v>
      </c>
      <c r="B2336" t="s">
        <v>15282</v>
      </c>
      <c r="C2336" t="s">
        <v>15105</v>
      </c>
      <c r="E2336" t="s">
        <v>14904</v>
      </c>
      <c r="F2336" t="s">
        <v>15283</v>
      </c>
      <c r="G2336" t="s">
        <v>15284</v>
      </c>
      <c r="H2336" t="s">
        <v>369</v>
      </c>
      <c r="I2336" t="s">
        <v>15285</v>
      </c>
      <c r="J2336" t="s">
        <v>1137</v>
      </c>
      <c r="K2336" t="s">
        <v>6546</v>
      </c>
      <c r="L2336" t="s">
        <v>15286</v>
      </c>
      <c r="M2336" t="s">
        <v>15109</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16048</v>
      </c>
      <c r="Y2336" s="1" t="s">
        <v>16101</v>
      </c>
    </row>
    <row r="2337" spans="1:25">
      <c r="A2337" t="s">
        <v>14898</v>
      </c>
      <c r="B2337" t="s">
        <v>15287</v>
      </c>
      <c r="C2337" t="s">
        <v>3796</v>
      </c>
      <c r="E2337" t="s">
        <v>14904</v>
      </c>
      <c r="F2337" t="s">
        <v>5064</v>
      </c>
      <c r="G2337" t="s">
        <v>78</v>
      </c>
      <c r="H2337" t="s">
        <v>14904</v>
      </c>
      <c r="I2337" t="s">
        <v>15288</v>
      </c>
      <c r="J2337" t="s">
        <v>1496</v>
      </c>
      <c r="K2337" t="s">
        <v>6546</v>
      </c>
      <c r="L2337" t="s">
        <v>15289</v>
      </c>
      <c r="M2337" t="s">
        <v>15290</v>
      </c>
      <c r="O2337" t="s">
        <v>15291</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16009</v>
      </c>
      <c r="Y2337" s="1" t="s">
        <v>16101</v>
      </c>
    </row>
    <row r="2338" spans="1:25">
      <c r="A2338" t="s">
        <v>14898</v>
      </c>
      <c r="B2338" t="s">
        <v>15292</v>
      </c>
      <c r="C2338" t="s">
        <v>15123</v>
      </c>
      <c r="E2338" t="s">
        <v>14904</v>
      </c>
      <c r="F2338" t="s">
        <v>3883</v>
      </c>
      <c r="G2338" t="s">
        <v>5904</v>
      </c>
      <c r="H2338" t="s">
        <v>369</v>
      </c>
      <c r="I2338" t="s">
        <v>15293</v>
      </c>
      <c r="J2338" t="s">
        <v>4630</v>
      </c>
      <c r="K2338" t="s">
        <v>6546</v>
      </c>
      <c r="L2338" t="s">
        <v>15294</v>
      </c>
      <c r="M2338" t="s">
        <v>15126</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16031</v>
      </c>
      <c r="Y2338" s="1" t="s">
        <v>16100</v>
      </c>
    </row>
    <row r="2339" spans="1:25">
      <c r="A2339" t="s">
        <v>14898</v>
      </c>
      <c r="B2339" t="s">
        <v>15295</v>
      </c>
      <c r="C2339" t="s">
        <v>1387</v>
      </c>
      <c r="E2339" t="s">
        <v>14904</v>
      </c>
      <c r="F2339" t="s">
        <v>1952</v>
      </c>
      <c r="G2339" t="s">
        <v>734</v>
      </c>
      <c r="H2339" t="s">
        <v>40</v>
      </c>
      <c r="I2339" t="s">
        <v>15296</v>
      </c>
      <c r="J2339" t="s">
        <v>77</v>
      </c>
      <c r="K2339" t="s">
        <v>6546</v>
      </c>
      <c r="L2339" t="s">
        <v>15297</v>
      </c>
      <c r="M2339" t="s">
        <v>15298</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16008</v>
      </c>
      <c r="Y2339" s="1" t="s">
        <v>16101</v>
      </c>
    </row>
    <row r="2340" spans="1:25">
      <c r="A2340" t="s">
        <v>14898</v>
      </c>
      <c r="B2340" t="s">
        <v>15299</v>
      </c>
      <c r="C2340" t="s">
        <v>15105</v>
      </c>
      <c r="E2340" t="s">
        <v>14904</v>
      </c>
      <c r="F2340" t="s">
        <v>945</v>
      </c>
      <c r="G2340" t="s">
        <v>3875</v>
      </c>
      <c r="H2340" t="s">
        <v>40</v>
      </c>
      <c r="I2340" t="s">
        <v>15300</v>
      </c>
      <c r="J2340" t="s">
        <v>1137</v>
      </c>
      <c r="K2340" t="s">
        <v>6546</v>
      </c>
      <c r="L2340" t="s">
        <v>15301</v>
      </c>
      <c r="M2340" t="s">
        <v>15109</v>
      </c>
      <c r="O2340" t="s">
        <v>15068</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16048</v>
      </c>
      <c r="Y2340" s="1" t="s">
        <v>16101</v>
      </c>
    </row>
    <row r="2341" spans="1:25">
      <c r="A2341" t="s">
        <v>14898</v>
      </c>
      <c r="B2341" t="s">
        <v>15302</v>
      </c>
      <c r="C2341" t="s">
        <v>15123</v>
      </c>
      <c r="E2341" t="s">
        <v>14904</v>
      </c>
      <c r="F2341" t="s">
        <v>459</v>
      </c>
      <c r="G2341" t="s">
        <v>1029</v>
      </c>
      <c r="H2341" t="s">
        <v>369</v>
      </c>
      <c r="I2341" t="s">
        <v>15303</v>
      </c>
      <c r="J2341" t="s">
        <v>3507</v>
      </c>
      <c r="K2341" t="s">
        <v>6385</v>
      </c>
      <c r="L2341" t="s">
        <v>15304</v>
      </c>
      <c r="M2341" t="s">
        <v>15126</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16009</v>
      </c>
      <c r="Y2341" s="1" t="s">
        <v>16101</v>
      </c>
    </row>
    <row r="2342" spans="1:25">
      <c r="A2342" t="s">
        <v>14898</v>
      </c>
      <c r="B2342" t="s">
        <v>15305</v>
      </c>
      <c r="C2342" t="s">
        <v>3796</v>
      </c>
      <c r="E2342" t="s">
        <v>14904</v>
      </c>
      <c r="F2342" t="s">
        <v>611</v>
      </c>
      <c r="G2342" t="s">
        <v>1447</v>
      </c>
      <c r="H2342" t="s">
        <v>369</v>
      </c>
      <c r="I2342" t="s">
        <v>15306</v>
      </c>
      <c r="J2342" t="s">
        <v>837</v>
      </c>
      <c r="K2342" t="s">
        <v>6385</v>
      </c>
      <c r="L2342" t="s">
        <v>15307</v>
      </c>
      <c r="M2342" t="s">
        <v>15290</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16009</v>
      </c>
      <c r="Y2342" s="1" t="s">
        <v>16101</v>
      </c>
    </row>
    <row r="2343" spans="1:25">
      <c r="A2343" t="s">
        <v>14898</v>
      </c>
      <c r="B2343" t="s">
        <v>15308</v>
      </c>
      <c r="C2343" t="s">
        <v>15256</v>
      </c>
      <c r="E2343" t="s">
        <v>14904</v>
      </c>
      <c r="F2343" t="s">
        <v>15309</v>
      </c>
      <c r="G2343" t="s">
        <v>1904</v>
      </c>
      <c r="H2343" t="s">
        <v>122</v>
      </c>
      <c r="I2343" t="s">
        <v>15310</v>
      </c>
      <c r="J2343" t="s">
        <v>133</v>
      </c>
      <c r="K2343" t="s">
        <v>6667</v>
      </c>
      <c r="L2343" t="s">
        <v>15311</v>
      </c>
      <c r="M2343" t="s">
        <v>15259</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16048</v>
      </c>
      <c r="Y2343" s="1" t="s">
        <v>16101</v>
      </c>
    </row>
    <row r="2344" spans="1:25">
      <c r="A2344" t="s">
        <v>14898</v>
      </c>
      <c r="B2344" t="s">
        <v>15312</v>
      </c>
      <c r="C2344" t="s">
        <v>15313</v>
      </c>
      <c r="E2344" t="s">
        <v>14904</v>
      </c>
      <c r="F2344" t="s">
        <v>494</v>
      </c>
      <c r="G2344" t="s">
        <v>15314</v>
      </c>
      <c r="H2344" t="s">
        <v>390</v>
      </c>
      <c r="I2344" t="s">
        <v>15315</v>
      </c>
      <c r="J2344" t="s">
        <v>88</v>
      </c>
      <c r="K2344" t="s">
        <v>6363</v>
      </c>
      <c r="L2344" t="s">
        <v>15316</v>
      </c>
      <c r="M2344" t="s">
        <v>15317</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16048</v>
      </c>
      <c r="Y2344" s="1" t="s">
        <v>16101</v>
      </c>
    </row>
    <row r="2345" spans="1:25">
      <c r="A2345" t="s">
        <v>14898</v>
      </c>
      <c r="B2345" t="s">
        <v>15318</v>
      </c>
      <c r="C2345" t="s">
        <v>15319</v>
      </c>
      <c r="E2345" t="s">
        <v>14904</v>
      </c>
      <c r="F2345" t="s">
        <v>2415</v>
      </c>
      <c r="G2345" t="s">
        <v>10758</v>
      </c>
      <c r="H2345" t="s">
        <v>369</v>
      </c>
      <c r="I2345" t="s">
        <v>15320</v>
      </c>
      <c r="J2345" t="s">
        <v>1595</v>
      </c>
      <c r="K2345" t="s">
        <v>6402</v>
      </c>
      <c r="L2345" t="s">
        <v>15321</v>
      </c>
      <c r="M2345" t="s">
        <v>15322</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16012</v>
      </c>
      <c r="Y2345" s="23"/>
    </row>
    <row r="2346" spans="1:25">
      <c r="A2346" t="s">
        <v>14898</v>
      </c>
      <c r="B2346" t="s">
        <v>15323</v>
      </c>
      <c r="C2346" t="s">
        <v>11866</v>
      </c>
      <c r="E2346" t="s">
        <v>14904</v>
      </c>
      <c r="F2346" t="s">
        <v>4834</v>
      </c>
      <c r="G2346" t="s">
        <v>15324</v>
      </c>
      <c r="H2346" t="s">
        <v>1078</v>
      </c>
      <c r="I2346" t="s">
        <v>15325</v>
      </c>
      <c r="J2346" t="s">
        <v>1751</v>
      </c>
      <c r="K2346" t="s">
        <v>6667</v>
      </c>
      <c r="L2346" t="s">
        <v>15326</v>
      </c>
      <c r="M2346" t="s">
        <v>15327</v>
      </c>
      <c r="O2346" t="s">
        <v>15328</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16041</v>
      </c>
      <c r="Y2346" s="1" t="s">
        <v>16101</v>
      </c>
    </row>
    <row r="2347" spans="1:25">
      <c r="A2347" t="s">
        <v>14898</v>
      </c>
      <c r="B2347" t="s">
        <v>15329</v>
      </c>
      <c r="C2347" t="s">
        <v>14931</v>
      </c>
      <c r="E2347" t="s">
        <v>14904</v>
      </c>
      <c r="F2347" t="s">
        <v>15330</v>
      </c>
      <c r="G2347" t="s">
        <v>15331</v>
      </c>
      <c r="H2347" t="s">
        <v>899</v>
      </c>
      <c r="I2347" t="s">
        <v>15332</v>
      </c>
      <c r="J2347" t="s">
        <v>420</v>
      </c>
      <c r="K2347" t="s">
        <v>6667</v>
      </c>
      <c r="L2347" t="s">
        <v>15333</v>
      </c>
      <c r="M2347" t="s">
        <v>14935</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16025</v>
      </c>
      <c r="Y2347" s="1" t="s">
        <v>16101</v>
      </c>
    </row>
    <row r="2348" spans="1:25">
      <c r="A2348" t="s">
        <v>14898</v>
      </c>
      <c r="B2348" t="s">
        <v>15334</v>
      </c>
      <c r="C2348" t="s">
        <v>14946</v>
      </c>
      <c r="E2348" t="s">
        <v>14904</v>
      </c>
      <c r="F2348" t="s">
        <v>15335</v>
      </c>
      <c r="G2348" t="s">
        <v>3080</v>
      </c>
      <c r="H2348" t="s">
        <v>369</v>
      </c>
      <c r="I2348" t="s">
        <v>15336</v>
      </c>
      <c r="J2348" t="s">
        <v>225</v>
      </c>
      <c r="K2348" t="s">
        <v>6667</v>
      </c>
      <c r="L2348" t="s">
        <v>15337</v>
      </c>
      <c r="M2348" t="s">
        <v>14949</v>
      </c>
      <c r="O2348" t="s">
        <v>15338</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16041</v>
      </c>
      <c r="Y2348" s="1" t="s">
        <v>16101</v>
      </c>
    </row>
    <row r="2349" spans="1:25">
      <c r="A2349" t="s">
        <v>14898</v>
      </c>
      <c r="B2349" t="s">
        <v>15339</v>
      </c>
      <c r="C2349" t="s">
        <v>14971</v>
      </c>
      <c r="E2349" t="s">
        <v>14904</v>
      </c>
      <c r="F2349" t="s">
        <v>2441</v>
      </c>
      <c r="G2349" t="s">
        <v>5530</v>
      </c>
      <c r="H2349" t="s">
        <v>369</v>
      </c>
      <c r="I2349" t="s">
        <v>15340</v>
      </c>
      <c r="J2349" t="s">
        <v>1105</v>
      </c>
      <c r="K2349" t="s">
        <v>6667</v>
      </c>
      <c r="L2349" t="s">
        <v>15341</v>
      </c>
      <c r="M2349" t="s">
        <v>15056</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16041</v>
      </c>
      <c r="Y2349" s="1" t="s">
        <v>16101</v>
      </c>
    </row>
    <row r="2350" spans="1:25">
      <c r="A2350" t="s">
        <v>14898</v>
      </c>
      <c r="B2350" t="s">
        <v>15342</v>
      </c>
      <c r="C2350" t="s">
        <v>2423</v>
      </c>
      <c r="E2350" t="s">
        <v>14904</v>
      </c>
      <c r="F2350" t="s">
        <v>15343</v>
      </c>
      <c r="G2350" t="s">
        <v>15344</v>
      </c>
      <c r="H2350" t="s">
        <v>899</v>
      </c>
      <c r="I2350" t="s">
        <v>15345</v>
      </c>
      <c r="J2350" t="s">
        <v>420</v>
      </c>
      <c r="K2350" t="s">
        <v>6363</v>
      </c>
      <c r="L2350" t="s">
        <v>15346</v>
      </c>
      <c r="M2350" t="s">
        <v>15347</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16025</v>
      </c>
      <c r="Y2350" s="1" t="s">
        <v>16101</v>
      </c>
    </row>
    <row r="2351" spans="1:25">
      <c r="A2351" t="s">
        <v>14898</v>
      </c>
      <c r="B2351" t="s">
        <v>15348</v>
      </c>
      <c r="C2351" t="s">
        <v>14971</v>
      </c>
      <c r="E2351" t="s">
        <v>14904</v>
      </c>
      <c r="F2351" t="s">
        <v>8495</v>
      </c>
      <c r="G2351" t="s">
        <v>15281</v>
      </c>
      <c r="H2351" t="s">
        <v>122</v>
      </c>
      <c r="I2351" t="s">
        <v>15349</v>
      </c>
      <c r="J2351" t="s">
        <v>1137</v>
      </c>
      <c r="K2351" t="s">
        <v>6363</v>
      </c>
      <c r="L2351" t="s">
        <v>15350</v>
      </c>
      <c r="M2351" t="s">
        <v>15056</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16023</v>
      </c>
      <c r="Y2351" s="23"/>
    </row>
    <row r="2352" spans="1:25">
      <c r="A2352" t="s">
        <v>14898</v>
      </c>
      <c r="B2352" t="s">
        <v>15351</v>
      </c>
      <c r="C2352" t="s">
        <v>14931</v>
      </c>
      <c r="E2352" t="s">
        <v>14904</v>
      </c>
      <c r="F2352" t="s">
        <v>3771</v>
      </c>
      <c r="G2352" t="s">
        <v>15352</v>
      </c>
      <c r="H2352" t="s">
        <v>899</v>
      </c>
      <c r="I2352" t="s">
        <v>15353</v>
      </c>
      <c r="J2352" t="s">
        <v>324</v>
      </c>
      <c r="K2352" t="s">
        <v>6394</v>
      </c>
      <c r="L2352" t="s">
        <v>15354</v>
      </c>
      <c r="M2352" t="s">
        <v>14935</v>
      </c>
      <c r="O2352" t="s">
        <v>15355</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16025</v>
      </c>
      <c r="Y2352" s="1" t="s">
        <v>16101</v>
      </c>
    </row>
    <row r="2353" spans="1:25">
      <c r="A2353" t="s">
        <v>14898</v>
      </c>
      <c r="B2353" t="s">
        <v>15356</v>
      </c>
      <c r="C2353" t="s">
        <v>1357</v>
      </c>
      <c r="E2353" t="s">
        <v>14904</v>
      </c>
      <c r="F2353" t="s">
        <v>503</v>
      </c>
      <c r="G2353" t="s">
        <v>6673</v>
      </c>
      <c r="H2353" t="s">
        <v>14904</v>
      </c>
      <c r="I2353" t="s">
        <v>15357</v>
      </c>
      <c r="J2353" t="s">
        <v>1367</v>
      </c>
      <c r="K2353" t="s">
        <v>6394</v>
      </c>
      <c r="L2353" t="s">
        <v>15358</v>
      </c>
      <c r="M2353" t="s">
        <v>15047</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16041</v>
      </c>
      <c r="Y2353" s="1" t="s">
        <v>16101</v>
      </c>
    </row>
    <row r="2354" spans="1:25">
      <c r="A2354" t="s">
        <v>14898</v>
      </c>
      <c r="B2354" t="s">
        <v>15359</v>
      </c>
      <c r="C2354" t="s">
        <v>15132</v>
      </c>
      <c r="E2354" t="s">
        <v>14904</v>
      </c>
      <c r="F2354" t="s">
        <v>1086</v>
      </c>
      <c r="G2354" t="s">
        <v>672</v>
      </c>
      <c r="H2354" t="s">
        <v>40</v>
      </c>
      <c r="I2354" t="s">
        <v>15360</v>
      </c>
      <c r="J2354" t="s">
        <v>88</v>
      </c>
      <c r="K2354" t="s">
        <v>6394</v>
      </c>
      <c r="L2354" t="s">
        <v>15361</v>
      </c>
      <c r="M2354" t="s">
        <v>15135</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16011</v>
      </c>
      <c r="Y2354" s="1" t="s">
        <v>16103</v>
      </c>
    </row>
    <row r="2355" spans="1:25">
      <c r="A2355" t="s">
        <v>14898</v>
      </c>
      <c r="B2355" t="s">
        <v>15362</v>
      </c>
      <c r="C2355" t="s">
        <v>15123</v>
      </c>
      <c r="E2355" t="s">
        <v>14904</v>
      </c>
      <c r="F2355" t="s">
        <v>706</v>
      </c>
      <c r="G2355" t="s">
        <v>7424</v>
      </c>
      <c r="H2355" t="s">
        <v>369</v>
      </c>
      <c r="I2355" t="s">
        <v>15363</v>
      </c>
      <c r="J2355" t="s">
        <v>1367</v>
      </c>
      <c r="K2355" t="s">
        <v>6521</v>
      </c>
      <c r="L2355" t="s">
        <v>15364</v>
      </c>
      <c r="M2355" t="s">
        <v>15126</v>
      </c>
      <c r="O2355" t="s">
        <v>15365</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16052</v>
      </c>
      <c r="Y2355" s="1" t="s">
        <v>16103</v>
      </c>
    </row>
    <row r="2356" spans="1:25">
      <c r="A2356" t="s">
        <v>14898</v>
      </c>
      <c r="B2356" t="s">
        <v>15366</v>
      </c>
      <c r="C2356" t="s">
        <v>14931</v>
      </c>
      <c r="E2356" t="s">
        <v>14904</v>
      </c>
      <c r="F2356" t="s">
        <v>15367</v>
      </c>
      <c r="G2356" t="s">
        <v>15368</v>
      </c>
      <c r="H2356" t="s">
        <v>899</v>
      </c>
      <c r="I2356" t="s">
        <v>15369</v>
      </c>
      <c r="J2356" t="s">
        <v>278</v>
      </c>
      <c r="K2356" t="s">
        <v>6521</v>
      </c>
      <c r="L2356" t="s">
        <v>15370</v>
      </c>
      <c r="M2356" t="s">
        <v>14935</v>
      </c>
      <c r="O2356" t="s">
        <v>15371</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16008</v>
      </c>
      <c r="Y2356" s="1" t="s">
        <v>16104</v>
      </c>
    </row>
    <row r="2357" spans="1:25">
      <c r="A2357" t="s">
        <v>14898</v>
      </c>
      <c r="B2357" t="s">
        <v>15372</v>
      </c>
      <c r="C2357" t="s">
        <v>14931</v>
      </c>
      <c r="E2357" t="s">
        <v>14904</v>
      </c>
      <c r="F2357" t="s">
        <v>15373</v>
      </c>
      <c r="G2357" t="s">
        <v>15374</v>
      </c>
      <c r="H2357" t="s">
        <v>899</v>
      </c>
      <c r="I2357" t="s">
        <v>15375</v>
      </c>
      <c r="J2357" t="s">
        <v>278</v>
      </c>
      <c r="K2357" t="s">
        <v>6521</v>
      </c>
      <c r="L2357" t="s">
        <v>15376</v>
      </c>
      <c r="M2357" t="s">
        <v>14935</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16039</v>
      </c>
      <c r="Y2357" s="23"/>
    </row>
    <row r="2358" spans="1:25">
      <c r="A2358" t="s">
        <v>14898</v>
      </c>
      <c r="B2358" t="s">
        <v>15377</v>
      </c>
      <c r="C2358" t="s">
        <v>14931</v>
      </c>
      <c r="E2358" t="s">
        <v>14904</v>
      </c>
      <c r="F2358" t="s">
        <v>15378</v>
      </c>
      <c r="G2358" t="s">
        <v>15379</v>
      </c>
      <c r="H2358" t="s">
        <v>899</v>
      </c>
      <c r="I2358" t="s">
        <v>15380</v>
      </c>
      <c r="J2358" t="s">
        <v>278</v>
      </c>
      <c r="K2358" t="s">
        <v>6521</v>
      </c>
      <c r="L2358" t="s">
        <v>15381</v>
      </c>
      <c r="M2358" t="s">
        <v>14935</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16021</v>
      </c>
      <c r="Y2358" s="23"/>
    </row>
    <row r="2359" spans="1:25">
      <c r="A2359" t="s">
        <v>14898</v>
      </c>
      <c r="B2359" t="s">
        <v>15382</v>
      </c>
      <c r="C2359" t="s">
        <v>15383</v>
      </c>
      <c r="E2359" t="s">
        <v>14904</v>
      </c>
      <c r="F2359" t="s">
        <v>15384</v>
      </c>
      <c r="G2359" t="s">
        <v>15385</v>
      </c>
      <c r="H2359" t="s">
        <v>308</v>
      </c>
      <c r="I2359" t="s">
        <v>15386</v>
      </c>
      <c r="J2359" t="s">
        <v>1318</v>
      </c>
      <c r="K2359" t="s">
        <v>6499</v>
      </c>
      <c r="L2359" t="s">
        <v>15387</v>
      </c>
      <c r="M2359" t="s">
        <v>15388</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16023</v>
      </c>
      <c r="Y2359" s="23"/>
    </row>
    <row r="2360" spans="1:25">
      <c r="A2360" t="s">
        <v>14898</v>
      </c>
      <c r="B2360" t="s">
        <v>15389</v>
      </c>
      <c r="C2360" t="s">
        <v>15132</v>
      </c>
      <c r="E2360" t="s">
        <v>14904</v>
      </c>
      <c r="F2360" t="s">
        <v>325</v>
      </c>
      <c r="G2360" t="s">
        <v>1105</v>
      </c>
      <c r="H2360" t="s">
        <v>40</v>
      </c>
      <c r="I2360" t="s">
        <v>15390</v>
      </c>
      <c r="J2360" t="s">
        <v>390</v>
      </c>
      <c r="K2360" t="s">
        <v>6499</v>
      </c>
      <c r="L2360" t="s">
        <v>15391</v>
      </c>
      <c r="M2360" t="s">
        <v>15135</v>
      </c>
      <c r="O2360" t="s">
        <v>15392</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16034</v>
      </c>
      <c r="Y2360" s="23"/>
    </row>
    <row r="2361" spans="1:25">
      <c r="A2361" t="s">
        <v>14898</v>
      </c>
      <c r="B2361" t="s">
        <v>15393</v>
      </c>
      <c r="C2361" t="s">
        <v>14931</v>
      </c>
      <c r="E2361" t="s">
        <v>14904</v>
      </c>
      <c r="F2361" t="s">
        <v>1740</v>
      </c>
      <c r="G2361" t="s">
        <v>15283</v>
      </c>
      <c r="H2361" t="s">
        <v>142</v>
      </c>
      <c r="I2361" t="s">
        <v>15394</v>
      </c>
      <c r="J2361" t="s">
        <v>641</v>
      </c>
      <c r="K2361" t="s">
        <v>6499</v>
      </c>
      <c r="L2361" t="s">
        <v>15395</v>
      </c>
      <c r="M2361" t="s">
        <v>14935</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16008</v>
      </c>
      <c r="Y2361" s="1" t="s">
        <v>16104</v>
      </c>
    </row>
    <row r="2362" spans="1:25">
      <c r="A2362" t="s">
        <v>14898</v>
      </c>
      <c r="B2362" t="s">
        <v>15396</v>
      </c>
      <c r="C2362" t="s">
        <v>14931</v>
      </c>
      <c r="E2362" t="s">
        <v>14904</v>
      </c>
      <c r="F2362" t="s">
        <v>2080</v>
      </c>
      <c r="G2362" t="s">
        <v>603</v>
      </c>
      <c r="H2362" t="s">
        <v>40</v>
      </c>
      <c r="I2362" t="s">
        <v>15397</v>
      </c>
      <c r="J2362" t="s">
        <v>641</v>
      </c>
      <c r="K2362" t="s">
        <v>6499</v>
      </c>
      <c r="L2362" t="s">
        <v>15398</v>
      </c>
      <c r="M2362" t="s">
        <v>14935</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16041</v>
      </c>
      <c r="Y2362" s="1" t="s">
        <v>16104</v>
      </c>
    </row>
    <row r="2363" spans="1:25">
      <c r="A2363" t="s">
        <v>14898</v>
      </c>
      <c r="B2363" t="s">
        <v>15399</v>
      </c>
      <c r="C2363" t="s">
        <v>14931</v>
      </c>
      <c r="E2363" t="s">
        <v>14904</v>
      </c>
      <c r="F2363" t="s">
        <v>11061</v>
      </c>
      <c r="G2363" t="s">
        <v>8605</v>
      </c>
      <c r="H2363" t="s">
        <v>40</v>
      </c>
      <c r="I2363" t="s">
        <v>15400</v>
      </c>
      <c r="J2363" t="s">
        <v>641</v>
      </c>
      <c r="K2363" t="s">
        <v>6499</v>
      </c>
      <c r="L2363" t="s">
        <v>15401</v>
      </c>
      <c r="M2363" t="s">
        <v>14935</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16041</v>
      </c>
      <c r="Y2363" s="1" t="s">
        <v>16104</v>
      </c>
    </row>
    <row r="2364" spans="1:25">
      <c r="A2364" t="s">
        <v>14898</v>
      </c>
      <c r="B2364" t="s">
        <v>15402</v>
      </c>
      <c r="C2364" t="s">
        <v>15403</v>
      </c>
      <c r="E2364" t="s">
        <v>14904</v>
      </c>
      <c r="F2364" t="s">
        <v>812</v>
      </c>
      <c r="G2364" t="s">
        <v>5064</v>
      </c>
      <c r="H2364" t="s">
        <v>40</v>
      </c>
      <c r="I2364" t="s">
        <v>15404</v>
      </c>
      <c r="J2364" t="s">
        <v>530</v>
      </c>
      <c r="K2364" t="s">
        <v>6468</v>
      </c>
      <c r="L2364" t="s">
        <v>15405</v>
      </c>
      <c r="M2364" t="s">
        <v>15406</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16008</v>
      </c>
      <c r="Y2364" s="1" t="s">
        <v>16104</v>
      </c>
    </row>
    <row r="2365" spans="1:25">
      <c r="A2365" t="s">
        <v>14898</v>
      </c>
      <c r="B2365" t="s">
        <v>15407</v>
      </c>
      <c r="C2365" t="s">
        <v>14931</v>
      </c>
      <c r="E2365" t="s">
        <v>14904</v>
      </c>
      <c r="F2365" t="s">
        <v>15408</v>
      </c>
      <c r="G2365" t="s">
        <v>15409</v>
      </c>
      <c r="H2365" t="s">
        <v>122</v>
      </c>
      <c r="I2365" t="s">
        <v>15410</v>
      </c>
      <c r="J2365" t="s">
        <v>1059</v>
      </c>
      <c r="K2365" t="s">
        <v>6468</v>
      </c>
      <c r="L2365" t="s">
        <v>15411</v>
      </c>
      <c r="M2365" t="s">
        <v>14935</v>
      </c>
      <c r="O2365" t="s">
        <v>15309</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16025</v>
      </c>
      <c r="Y2365" s="1" t="s">
        <v>16104</v>
      </c>
    </row>
    <row r="2366" spans="1:25">
      <c r="A2366" t="s">
        <v>14898</v>
      </c>
      <c r="B2366" t="s">
        <v>15412</v>
      </c>
      <c r="C2366" t="s">
        <v>14946</v>
      </c>
      <c r="E2366" t="s">
        <v>14904</v>
      </c>
      <c r="F2366" t="s">
        <v>3745</v>
      </c>
      <c r="G2366" t="s">
        <v>8617</v>
      </c>
      <c r="H2366" t="s">
        <v>142</v>
      </c>
      <c r="I2366" t="s">
        <v>15413</v>
      </c>
      <c r="J2366" t="s">
        <v>420</v>
      </c>
      <c r="K2366" t="s">
        <v>6468</v>
      </c>
      <c r="L2366" t="s">
        <v>15414</v>
      </c>
      <c r="M2366" t="s">
        <v>14949</v>
      </c>
      <c r="O2366" t="s">
        <v>15415</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16041</v>
      </c>
      <c r="Y2366" s="1" t="s">
        <v>16104</v>
      </c>
    </row>
    <row r="2367" spans="1:25">
      <c r="A2367" t="s">
        <v>14898</v>
      </c>
      <c r="B2367" t="s">
        <v>15416</v>
      </c>
      <c r="C2367" t="s">
        <v>14931</v>
      </c>
      <c r="E2367" t="s">
        <v>14904</v>
      </c>
      <c r="F2367" t="s">
        <v>15417</v>
      </c>
      <c r="G2367" t="s">
        <v>15418</v>
      </c>
      <c r="H2367" t="s">
        <v>501</v>
      </c>
      <c r="I2367" t="s">
        <v>15419</v>
      </c>
      <c r="J2367" t="s">
        <v>501</v>
      </c>
      <c r="K2367" t="s">
        <v>6477</v>
      </c>
      <c r="L2367" t="s">
        <v>15420</v>
      </c>
      <c r="M2367" t="s">
        <v>14935</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16008</v>
      </c>
      <c r="Y2367" s="1" t="s">
        <v>16104</v>
      </c>
    </row>
    <row r="2368" spans="1:25">
      <c r="A2368" t="s">
        <v>14898</v>
      </c>
      <c r="B2368" t="s">
        <v>15421</v>
      </c>
      <c r="C2368" t="s">
        <v>15139</v>
      </c>
      <c r="E2368" t="s">
        <v>14904</v>
      </c>
      <c r="F2368" t="s">
        <v>847</v>
      </c>
      <c r="G2368" t="s">
        <v>1381</v>
      </c>
      <c r="H2368" t="s">
        <v>142</v>
      </c>
      <c r="I2368" t="s">
        <v>15422</v>
      </c>
      <c r="J2368" t="s">
        <v>308</v>
      </c>
      <c r="K2368" t="s">
        <v>6477</v>
      </c>
      <c r="L2368" t="s">
        <v>15423</v>
      </c>
      <c r="M2368" t="s">
        <v>15142</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16041</v>
      </c>
      <c r="Y2368" s="1" t="s">
        <v>16104</v>
      </c>
    </row>
    <row r="2369" spans="1:25">
      <c r="A2369" t="s">
        <v>14898</v>
      </c>
      <c r="B2369" t="s">
        <v>15424</v>
      </c>
      <c r="C2369" t="s">
        <v>1357</v>
      </c>
      <c r="E2369" t="s">
        <v>14904</v>
      </c>
      <c r="F2369" t="s">
        <v>1751</v>
      </c>
      <c r="G2369" t="s">
        <v>6151</v>
      </c>
      <c r="H2369" t="s">
        <v>14904</v>
      </c>
      <c r="I2369" t="s">
        <v>15425</v>
      </c>
      <c r="J2369" t="s">
        <v>528</v>
      </c>
      <c r="K2369" t="s">
        <v>6402</v>
      </c>
      <c r="L2369" t="s">
        <v>15426</v>
      </c>
      <c r="M2369" t="s">
        <v>15047</v>
      </c>
      <c r="O2369" t="s">
        <v>15427</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16041</v>
      </c>
      <c r="Y2369" s="1" t="s">
        <v>16104</v>
      </c>
    </row>
    <row r="2370" spans="1:25">
      <c r="A2370" t="s">
        <v>14898</v>
      </c>
      <c r="B2370" t="s">
        <v>15428</v>
      </c>
      <c r="C2370" t="s">
        <v>1003</v>
      </c>
      <c r="E2370" t="s">
        <v>14904</v>
      </c>
      <c r="F2370" t="s">
        <v>2766</v>
      </c>
      <c r="G2370" t="s">
        <v>486</v>
      </c>
      <c r="H2370" t="s">
        <v>369</v>
      </c>
      <c r="I2370" t="s">
        <v>15429</v>
      </c>
      <c r="J2370" t="s">
        <v>2105</v>
      </c>
      <c r="K2370" t="s">
        <v>6512</v>
      </c>
      <c r="L2370" t="s">
        <v>15430</v>
      </c>
      <c r="M2370" t="s">
        <v>15166</v>
      </c>
      <c r="O2370" t="s">
        <v>15431</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16041</v>
      </c>
      <c r="Y2370" s="1" t="s">
        <v>16104</v>
      </c>
    </row>
    <row r="2371" spans="1:25">
      <c r="A2371" t="s">
        <v>14898</v>
      </c>
      <c r="B2371" t="s">
        <v>15432</v>
      </c>
      <c r="C2371" t="s">
        <v>1003</v>
      </c>
      <c r="E2371" t="s">
        <v>14904</v>
      </c>
      <c r="F2371" t="s">
        <v>631</v>
      </c>
      <c r="G2371" t="s">
        <v>460</v>
      </c>
      <c r="H2371" t="s">
        <v>142</v>
      </c>
      <c r="I2371" t="s">
        <v>15433</v>
      </c>
      <c r="J2371" t="s">
        <v>1086</v>
      </c>
      <c r="K2371" t="s">
        <v>6374</v>
      </c>
      <c r="L2371" t="s">
        <v>15434</v>
      </c>
      <c r="M2371" t="s">
        <v>15166</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16021</v>
      </c>
      <c r="Y2371" s="23"/>
    </row>
    <row r="2372" spans="1:25">
      <c r="A2372" t="s">
        <v>14898</v>
      </c>
      <c r="B2372" t="s">
        <v>15435</v>
      </c>
      <c r="C2372" t="s">
        <v>14946</v>
      </c>
      <c r="E2372" t="s">
        <v>14904</v>
      </c>
      <c r="F2372" t="s">
        <v>4238</v>
      </c>
      <c r="G2372" t="s">
        <v>1113</v>
      </c>
      <c r="H2372" t="s">
        <v>142</v>
      </c>
      <c r="I2372" t="s">
        <v>15436</v>
      </c>
      <c r="J2372" t="s">
        <v>641</v>
      </c>
      <c r="K2372" t="s">
        <v>6374</v>
      </c>
      <c r="L2372" t="s">
        <v>15437</v>
      </c>
      <c r="M2372" t="s">
        <v>14949</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16021</v>
      </c>
      <c r="Y2372" s="23"/>
    </row>
    <row r="2373" spans="1:25">
      <c r="A2373" t="s">
        <v>14898</v>
      </c>
      <c r="B2373" t="s">
        <v>15438</v>
      </c>
      <c r="C2373" t="s">
        <v>14931</v>
      </c>
      <c r="E2373" t="s">
        <v>14904</v>
      </c>
      <c r="F2373" t="s">
        <v>15439</v>
      </c>
      <c r="G2373" t="s">
        <v>15440</v>
      </c>
      <c r="H2373" t="s">
        <v>64</v>
      </c>
      <c r="I2373" t="s">
        <v>15441</v>
      </c>
      <c r="J2373" t="s">
        <v>390</v>
      </c>
      <c r="K2373" t="s">
        <v>6374</v>
      </c>
      <c r="L2373" t="s">
        <v>15442</v>
      </c>
      <c r="M2373" t="s">
        <v>14935</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16062</v>
      </c>
      <c r="Y2373" s="23"/>
    </row>
    <row r="2374" spans="1:25">
      <c r="A2374" t="s">
        <v>14898</v>
      </c>
      <c r="B2374" t="s">
        <v>15443</v>
      </c>
      <c r="C2374" t="s">
        <v>15444</v>
      </c>
      <c r="E2374" t="s">
        <v>14904</v>
      </c>
      <c r="F2374" t="s">
        <v>4654</v>
      </c>
      <c r="G2374" t="s">
        <v>3192</v>
      </c>
      <c r="H2374" t="s">
        <v>369</v>
      </c>
      <c r="I2374" t="s">
        <v>15445</v>
      </c>
      <c r="J2374" t="s">
        <v>1249</v>
      </c>
      <c r="K2374" t="s">
        <v>6696</v>
      </c>
      <c r="L2374" t="s">
        <v>15446</v>
      </c>
      <c r="M2374" t="s">
        <v>15447</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16039</v>
      </c>
      <c r="Y2374" s="23"/>
    </row>
    <row r="2375" spans="1:25">
      <c r="A2375" t="s">
        <v>14898</v>
      </c>
      <c r="B2375" t="s">
        <v>15448</v>
      </c>
      <c r="C2375" t="s">
        <v>14971</v>
      </c>
      <c r="E2375" t="s">
        <v>14904</v>
      </c>
      <c r="F2375" t="s">
        <v>8605</v>
      </c>
      <c r="G2375" t="s">
        <v>15449</v>
      </c>
      <c r="H2375" t="s">
        <v>122</v>
      </c>
      <c r="I2375" t="s">
        <v>15450</v>
      </c>
      <c r="J2375" t="s">
        <v>325</v>
      </c>
      <c r="K2375" t="s">
        <v>6436</v>
      </c>
      <c r="L2375" t="s">
        <v>15451</v>
      </c>
      <c r="M2375" t="s">
        <v>15056</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16041</v>
      </c>
      <c r="Y2375" s="1" t="s">
        <v>16104</v>
      </c>
    </row>
    <row r="2376" spans="1:25">
      <c r="A2376" t="s">
        <v>14898</v>
      </c>
      <c r="B2376" t="s">
        <v>15452</v>
      </c>
      <c r="C2376" t="s">
        <v>2423</v>
      </c>
      <c r="E2376" t="s">
        <v>14904</v>
      </c>
      <c r="F2376" t="s">
        <v>3071</v>
      </c>
      <c r="G2376" t="s">
        <v>6961</v>
      </c>
      <c r="H2376" t="s">
        <v>369</v>
      </c>
      <c r="I2376" t="s">
        <v>15453</v>
      </c>
      <c r="J2376" t="s">
        <v>122</v>
      </c>
      <c r="K2376" t="s">
        <v>6575</v>
      </c>
      <c r="L2376" t="s">
        <v>15454</v>
      </c>
      <c r="M2376" t="s">
        <v>15347</v>
      </c>
      <c r="O2376" t="s">
        <v>15283</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16021</v>
      </c>
      <c r="Y2376" s="23"/>
    </row>
    <row r="2377" spans="1:25">
      <c r="A2377" t="s">
        <v>14898</v>
      </c>
      <c r="B2377" t="s">
        <v>15455</v>
      </c>
      <c r="C2377" t="s">
        <v>15444</v>
      </c>
      <c r="E2377" t="s">
        <v>14904</v>
      </c>
      <c r="F2377" t="s">
        <v>2331</v>
      </c>
      <c r="G2377" t="s">
        <v>2849</v>
      </c>
      <c r="H2377" t="s">
        <v>369</v>
      </c>
      <c r="I2377" t="s">
        <v>15456</v>
      </c>
      <c r="J2377" t="s">
        <v>324</v>
      </c>
      <c r="K2377" t="s">
        <v>6575</v>
      </c>
      <c r="L2377" t="s">
        <v>15457</v>
      </c>
      <c r="M2377" t="s">
        <v>14904</v>
      </c>
      <c r="O2377" t="s">
        <v>15458</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16041</v>
      </c>
      <c r="Y2377" s="1" t="s">
        <v>16104</v>
      </c>
    </row>
    <row r="2378" spans="1:25">
      <c r="A2378" t="s">
        <v>14898</v>
      </c>
      <c r="B2378" t="s">
        <v>15459</v>
      </c>
      <c r="C2378" t="s">
        <v>11866</v>
      </c>
      <c r="E2378" t="s">
        <v>14904</v>
      </c>
      <c r="F2378" t="s">
        <v>15460</v>
      </c>
      <c r="G2378" t="s">
        <v>15461</v>
      </c>
      <c r="H2378" t="s">
        <v>211</v>
      </c>
      <c r="I2378" t="s">
        <v>15462</v>
      </c>
      <c r="J2378" t="s">
        <v>417</v>
      </c>
      <c r="K2378" t="s">
        <v>6512</v>
      </c>
      <c r="L2378" t="s">
        <v>15463</v>
      </c>
      <c r="M2378" t="s">
        <v>15327</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16048</v>
      </c>
      <c r="Y2378" s="1" t="s">
        <v>16104</v>
      </c>
    </row>
    <row r="2379" spans="1:25">
      <c r="A2379" t="s">
        <v>14898</v>
      </c>
      <c r="B2379" t="s">
        <v>15464</v>
      </c>
      <c r="C2379" t="s">
        <v>15465</v>
      </c>
      <c r="E2379" t="s">
        <v>14904</v>
      </c>
      <c r="F2379" t="s">
        <v>274</v>
      </c>
      <c r="G2379" t="s">
        <v>266</v>
      </c>
      <c r="H2379" t="s">
        <v>40</v>
      </c>
      <c r="I2379" t="s">
        <v>15466</v>
      </c>
      <c r="J2379" t="s">
        <v>77</v>
      </c>
      <c r="K2379" t="s">
        <v>6546</v>
      </c>
      <c r="L2379" t="s">
        <v>15467</v>
      </c>
      <c r="M2379" t="s">
        <v>15468</v>
      </c>
      <c r="O2379" t="s">
        <v>15469</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16008</v>
      </c>
      <c r="Y2379" s="1" t="s">
        <v>16104</v>
      </c>
    </row>
    <row r="2380" spans="1:25">
      <c r="A2380" t="s">
        <v>14898</v>
      </c>
      <c r="B2380" t="s">
        <v>15470</v>
      </c>
      <c r="C2380" t="s">
        <v>2136</v>
      </c>
      <c r="E2380" t="s">
        <v>14904</v>
      </c>
      <c r="F2380" t="s">
        <v>212</v>
      </c>
      <c r="G2380" t="s">
        <v>1458</v>
      </c>
      <c r="H2380" t="s">
        <v>40</v>
      </c>
      <c r="I2380" t="s">
        <v>15471</v>
      </c>
      <c r="J2380" t="s">
        <v>926</v>
      </c>
      <c r="K2380" t="s">
        <v>6363</v>
      </c>
      <c r="L2380" t="s">
        <v>15472</v>
      </c>
      <c r="M2380" t="s">
        <v>15473</v>
      </c>
      <c r="O2380" t="s">
        <v>15474</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16022</v>
      </c>
      <c r="Y2380" s="1" t="s">
        <v>16100</v>
      </c>
    </row>
    <row r="2381" spans="1:25">
      <c r="A2381" t="s">
        <v>14898</v>
      </c>
      <c r="B2381" t="s">
        <v>15475</v>
      </c>
      <c r="C2381" t="s">
        <v>132</v>
      </c>
      <c r="E2381" t="s">
        <v>14904</v>
      </c>
      <c r="F2381" t="s">
        <v>993</v>
      </c>
      <c r="G2381" t="s">
        <v>1693</v>
      </c>
      <c r="H2381" t="s">
        <v>122</v>
      </c>
      <c r="I2381" t="s">
        <v>15476</v>
      </c>
      <c r="J2381" t="s">
        <v>372</v>
      </c>
      <c r="K2381" t="s">
        <v>6499</v>
      </c>
      <c r="L2381" t="s">
        <v>15477</v>
      </c>
      <c r="M2381" t="s">
        <v>15478</v>
      </c>
      <c r="O2381" t="s">
        <v>15479</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16063</v>
      </c>
      <c r="Y2381" s="1" t="s">
        <v>16103</v>
      </c>
    </row>
    <row r="2382" spans="1:25">
      <c r="A2382" t="s">
        <v>14898</v>
      </c>
      <c r="B2382" t="s">
        <v>15480</v>
      </c>
      <c r="C2382" t="s">
        <v>4105</v>
      </c>
      <c r="E2382" t="s">
        <v>14904</v>
      </c>
      <c r="F2382" t="s">
        <v>388</v>
      </c>
      <c r="G2382" t="s">
        <v>44</v>
      </c>
      <c r="H2382" t="s">
        <v>40</v>
      </c>
      <c r="I2382" t="s">
        <v>15481</v>
      </c>
      <c r="J2382" t="s">
        <v>274</v>
      </c>
      <c r="K2382" t="s">
        <v>6468</v>
      </c>
      <c r="L2382" t="s">
        <v>15482</v>
      </c>
      <c r="M2382" t="s">
        <v>15483</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16048</v>
      </c>
      <c r="Y2382" s="1" t="s">
        <v>16104</v>
      </c>
    </row>
    <row r="2383" spans="1:25">
      <c r="A2383" t="s">
        <v>14898</v>
      </c>
      <c r="B2383" t="s">
        <v>15484</v>
      </c>
      <c r="C2383" t="s">
        <v>2163</v>
      </c>
      <c r="E2383" t="s">
        <v>14904</v>
      </c>
      <c r="F2383" t="s">
        <v>480</v>
      </c>
      <c r="G2383" t="s">
        <v>945</v>
      </c>
      <c r="H2383" t="s">
        <v>40</v>
      </c>
      <c r="I2383" t="s">
        <v>15485</v>
      </c>
      <c r="J2383" t="s">
        <v>984</v>
      </c>
      <c r="K2383" t="s">
        <v>6468</v>
      </c>
      <c r="L2383" t="s">
        <v>15486</v>
      </c>
      <c r="M2383" t="s">
        <v>15487</v>
      </c>
      <c r="O2383" t="s">
        <v>15488</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16064</v>
      </c>
      <c r="Y2383" s="23"/>
    </row>
    <row r="2384" spans="1:25">
      <c r="A2384" t="s">
        <v>14898</v>
      </c>
      <c r="B2384" t="s">
        <v>15489</v>
      </c>
      <c r="C2384" t="s">
        <v>1387</v>
      </c>
      <c r="E2384" t="s">
        <v>14904</v>
      </c>
      <c r="F2384" t="s">
        <v>6988</v>
      </c>
      <c r="G2384" t="s">
        <v>1113</v>
      </c>
      <c r="H2384" t="s">
        <v>142</v>
      </c>
      <c r="I2384" t="s">
        <v>15490</v>
      </c>
      <c r="J2384" t="s">
        <v>1787</v>
      </c>
      <c r="K2384" t="s">
        <v>6468</v>
      </c>
      <c r="L2384" t="s">
        <v>15491</v>
      </c>
      <c r="M2384" t="s">
        <v>15298</v>
      </c>
      <c r="O2384" t="s">
        <v>15492</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16037</v>
      </c>
      <c r="Y2384" s="1" t="s">
        <v>16104</v>
      </c>
    </row>
    <row r="2385" spans="1:25">
      <c r="A2385" t="s">
        <v>14898</v>
      </c>
      <c r="B2385" t="s">
        <v>15493</v>
      </c>
      <c r="C2385" t="s">
        <v>132</v>
      </c>
      <c r="E2385" t="s">
        <v>14904</v>
      </c>
      <c r="F2385" t="s">
        <v>6151</v>
      </c>
      <c r="G2385" t="s">
        <v>102</v>
      </c>
      <c r="H2385" t="s">
        <v>142</v>
      </c>
      <c r="I2385" t="s">
        <v>15494</v>
      </c>
      <c r="J2385" t="s">
        <v>1458</v>
      </c>
      <c r="K2385" t="s">
        <v>6477</v>
      </c>
      <c r="L2385" t="s">
        <v>15495</v>
      </c>
      <c r="M2385" t="s">
        <v>15478</v>
      </c>
      <c r="O2385" t="s">
        <v>15496</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16048</v>
      </c>
      <c r="Y2385" s="1" t="s">
        <v>16104</v>
      </c>
    </row>
    <row r="2386" spans="1:25">
      <c r="A2386" t="s">
        <v>14898</v>
      </c>
      <c r="B2386" t="s">
        <v>15497</v>
      </c>
      <c r="C2386" t="s">
        <v>15105</v>
      </c>
      <c r="E2386" t="s">
        <v>14904</v>
      </c>
      <c r="F2386" t="s">
        <v>1920</v>
      </c>
      <c r="G2386" t="s">
        <v>1458</v>
      </c>
      <c r="H2386" t="s">
        <v>40</v>
      </c>
      <c r="I2386" t="s">
        <v>15498</v>
      </c>
      <c r="J2386" t="s">
        <v>743</v>
      </c>
      <c r="K2386" t="s">
        <v>6402</v>
      </c>
      <c r="L2386" t="s">
        <v>15499</v>
      </c>
      <c r="M2386" t="s">
        <v>15109</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16048</v>
      </c>
      <c r="Y2386" s="1" t="s">
        <v>16104</v>
      </c>
    </row>
    <row r="2387" spans="1:25">
      <c r="A2387" t="s">
        <v>14898</v>
      </c>
      <c r="B2387" t="s">
        <v>15500</v>
      </c>
      <c r="C2387" t="s">
        <v>1357</v>
      </c>
      <c r="E2387" t="s">
        <v>14904</v>
      </c>
      <c r="F2387" t="s">
        <v>40</v>
      </c>
      <c r="G2387" t="s">
        <v>641</v>
      </c>
      <c r="H2387" t="s">
        <v>40</v>
      </c>
      <c r="I2387" t="s">
        <v>15501</v>
      </c>
      <c r="J2387" t="s">
        <v>2878</v>
      </c>
      <c r="K2387" t="s">
        <v>6696</v>
      </c>
      <c r="L2387" t="s">
        <v>15502</v>
      </c>
      <c r="M2387" t="s">
        <v>15047</v>
      </c>
      <c r="O2387" t="s">
        <v>15503</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16031</v>
      </c>
      <c r="Y2387" s="1" t="s">
        <v>16100</v>
      </c>
    </row>
    <row r="2388" spans="1:25">
      <c r="A2388" t="s">
        <v>14898</v>
      </c>
      <c r="B2388" t="s">
        <v>15504</v>
      </c>
      <c r="C2388" t="s">
        <v>1357</v>
      </c>
      <c r="E2388" t="s">
        <v>14904</v>
      </c>
      <c r="F2388" t="s">
        <v>362</v>
      </c>
      <c r="G2388" t="s">
        <v>1036</v>
      </c>
      <c r="H2388" t="s">
        <v>369</v>
      </c>
      <c r="I2388" t="s">
        <v>15505</v>
      </c>
      <c r="J2388" t="s">
        <v>716</v>
      </c>
      <c r="K2388" t="s">
        <v>6798</v>
      </c>
      <c r="L2388" t="s">
        <v>15506</v>
      </c>
      <c r="M2388" t="s">
        <v>15047</v>
      </c>
      <c r="O2388" t="s">
        <v>15507</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16048</v>
      </c>
      <c r="Y2388" s="1" t="s">
        <v>16104</v>
      </c>
    </row>
    <row r="2389" spans="1:25">
      <c r="A2389" t="s">
        <v>14898</v>
      </c>
      <c r="B2389" t="s">
        <v>15508</v>
      </c>
      <c r="C2389" t="s">
        <v>15105</v>
      </c>
      <c r="E2389" t="s">
        <v>14904</v>
      </c>
      <c r="F2389" t="s">
        <v>4303</v>
      </c>
      <c r="G2389" t="s">
        <v>11448</v>
      </c>
      <c r="H2389" t="s">
        <v>369</v>
      </c>
      <c r="I2389" t="s">
        <v>15509</v>
      </c>
      <c r="J2389" t="s">
        <v>984</v>
      </c>
      <c r="K2389" t="s">
        <v>6575</v>
      </c>
      <c r="L2389" t="s">
        <v>15510</v>
      </c>
      <c r="M2389" t="s">
        <v>15109</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16048</v>
      </c>
      <c r="Y2389" s="1" t="s">
        <v>16104</v>
      </c>
    </row>
    <row r="2390" spans="1:25">
      <c r="A2390" t="s">
        <v>14898</v>
      </c>
      <c r="B2390" t="s">
        <v>15511</v>
      </c>
      <c r="C2390" t="s">
        <v>1357</v>
      </c>
      <c r="E2390" t="s">
        <v>14904</v>
      </c>
      <c r="F2390" t="s">
        <v>1381</v>
      </c>
      <c r="G2390" t="s">
        <v>632</v>
      </c>
      <c r="H2390" t="s">
        <v>369</v>
      </c>
      <c r="I2390" t="s">
        <v>15512</v>
      </c>
      <c r="J2390" t="s">
        <v>388</v>
      </c>
      <c r="K2390" t="s">
        <v>6844</v>
      </c>
      <c r="L2390" t="s">
        <v>15513</v>
      </c>
      <c r="M2390" t="s">
        <v>15047</v>
      </c>
      <c r="O2390" t="s">
        <v>15514</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16048</v>
      </c>
      <c r="Y2390" s="1" t="s">
        <v>16104</v>
      </c>
    </row>
    <row r="2391" spans="1:25">
      <c r="A2391" t="s">
        <v>14898</v>
      </c>
      <c r="B2391" t="s">
        <v>15515</v>
      </c>
      <c r="C2391" t="s">
        <v>15516</v>
      </c>
      <c r="E2391" t="s">
        <v>14904</v>
      </c>
      <c r="F2391" t="s">
        <v>3989</v>
      </c>
      <c r="G2391" t="s">
        <v>4654</v>
      </c>
      <c r="H2391" t="s">
        <v>142</v>
      </c>
      <c r="I2391" t="s">
        <v>15517</v>
      </c>
      <c r="J2391" t="s">
        <v>641</v>
      </c>
      <c r="K2391" t="s">
        <v>8744</v>
      </c>
      <c r="L2391" t="s">
        <v>15518</v>
      </c>
      <c r="M2391" t="s">
        <v>14904</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16041</v>
      </c>
      <c r="Y2391" s="1" t="s">
        <v>16104</v>
      </c>
    </row>
    <row r="2392" spans="1:25">
      <c r="A2392" t="s">
        <v>14898</v>
      </c>
      <c r="B2392" t="s">
        <v>15519</v>
      </c>
      <c r="C2392" t="s">
        <v>15313</v>
      </c>
      <c r="E2392" t="s">
        <v>14904</v>
      </c>
      <c r="F2392" t="s">
        <v>812</v>
      </c>
      <c r="G2392" t="s">
        <v>528</v>
      </c>
      <c r="H2392" t="s">
        <v>40</v>
      </c>
      <c r="I2392" t="s">
        <v>15520</v>
      </c>
      <c r="J2392" t="s">
        <v>274</v>
      </c>
      <c r="K2392" t="s">
        <v>114</v>
      </c>
      <c r="L2392" t="s">
        <v>15521</v>
      </c>
      <c r="M2392" t="s">
        <v>15317</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16061</v>
      </c>
      <c r="Y2392" s="23"/>
    </row>
    <row r="2393" spans="1:25">
      <c r="A2393" t="s">
        <v>14898</v>
      </c>
      <c r="B2393" t="s">
        <v>15522</v>
      </c>
      <c r="C2393" t="s">
        <v>15523</v>
      </c>
      <c r="E2393" t="s">
        <v>14904</v>
      </c>
      <c r="F2393" t="s">
        <v>15524</v>
      </c>
      <c r="G2393" t="s">
        <v>15525</v>
      </c>
      <c r="H2393" t="s">
        <v>390</v>
      </c>
      <c r="I2393" t="s">
        <v>15526</v>
      </c>
      <c r="J2393" t="s">
        <v>2355</v>
      </c>
      <c r="K2393" t="s">
        <v>91</v>
      </c>
      <c r="L2393" t="s">
        <v>15527</v>
      </c>
      <c r="M2393" t="s">
        <v>15528</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16041</v>
      </c>
      <c r="Y2393" s="1" t="s">
        <v>16104</v>
      </c>
    </row>
    <row r="2394" spans="1:25">
      <c r="A2394" t="s">
        <v>14898</v>
      </c>
      <c r="B2394" t="s">
        <v>15529</v>
      </c>
      <c r="C2394" t="s">
        <v>132</v>
      </c>
      <c r="E2394" t="s">
        <v>14904</v>
      </c>
      <c r="F2394" t="s">
        <v>10682</v>
      </c>
      <c r="G2394" t="s">
        <v>4654</v>
      </c>
      <c r="H2394" t="s">
        <v>122</v>
      </c>
      <c r="I2394" t="s">
        <v>15530</v>
      </c>
      <c r="J2394" t="s">
        <v>68</v>
      </c>
      <c r="K2394" t="s">
        <v>69</v>
      </c>
      <c r="L2394" t="s">
        <v>15531</v>
      </c>
      <c r="M2394" t="s">
        <v>15478</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16009</v>
      </c>
      <c r="Y2394" s="1" t="s">
        <v>16104</v>
      </c>
    </row>
    <row r="2395" spans="1:25">
      <c r="A2395" t="s">
        <v>14898</v>
      </c>
      <c r="B2395" t="s">
        <v>15532</v>
      </c>
      <c r="C2395" t="s">
        <v>15533</v>
      </c>
      <c r="E2395" t="s">
        <v>14904</v>
      </c>
      <c r="F2395" t="s">
        <v>9153</v>
      </c>
      <c r="G2395" t="s">
        <v>2841</v>
      </c>
      <c r="H2395" t="s">
        <v>244</v>
      </c>
      <c r="I2395" t="s">
        <v>15534</v>
      </c>
      <c r="J2395" t="s">
        <v>976</v>
      </c>
      <c r="K2395" t="s">
        <v>69</v>
      </c>
      <c r="L2395" t="s">
        <v>15535</v>
      </c>
      <c r="M2395" t="s">
        <v>15536</v>
      </c>
      <c r="O2395" t="s">
        <v>15537</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16048</v>
      </c>
      <c r="Y2395" s="1" t="s">
        <v>16104</v>
      </c>
    </row>
    <row r="2396" spans="1:25">
      <c r="A2396" t="s">
        <v>14898</v>
      </c>
      <c r="B2396" t="s">
        <v>15538</v>
      </c>
      <c r="C2396" t="s">
        <v>15539</v>
      </c>
      <c r="E2396" t="s">
        <v>15540</v>
      </c>
      <c r="F2396" t="s">
        <v>14904</v>
      </c>
      <c r="G2396" t="s">
        <v>14904</v>
      </c>
      <c r="H2396" t="s">
        <v>15541</v>
      </c>
      <c r="I2396" t="s">
        <v>15542</v>
      </c>
      <c r="J2396" t="s">
        <v>785</v>
      </c>
      <c r="K2396" t="s">
        <v>103</v>
      </c>
      <c r="L2396" t="s">
        <v>15543</v>
      </c>
      <c r="M2396" t="s">
        <v>15544</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16048</v>
      </c>
      <c r="Y2396" s="1" t="s">
        <v>16104</v>
      </c>
    </row>
    <row r="2397" spans="1:25">
      <c r="A2397" t="s">
        <v>14898</v>
      </c>
      <c r="B2397" t="s">
        <v>15545</v>
      </c>
      <c r="C2397" t="s">
        <v>15319</v>
      </c>
      <c r="E2397" t="s">
        <v>14904</v>
      </c>
      <c r="F2397" t="s">
        <v>15546</v>
      </c>
      <c r="G2397" t="s">
        <v>15547</v>
      </c>
      <c r="H2397" t="s">
        <v>122</v>
      </c>
      <c r="I2397" t="s">
        <v>15548</v>
      </c>
      <c r="J2397" t="s">
        <v>297</v>
      </c>
      <c r="K2397" t="s">
        <v>6546</v>
      </c>
      <c r="L2397" t="s">
        <v>15549</v>
      </c>
      <c r="M2397" t="s">
        <v>15322</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16048</v>
      </c>
      <c r="Y2397" s="1" t="s">
        <v>16104</v>
      </c>
    </row>
    <row r="2398" spans="1:25">
      <c r="A2398" t="s">
        <v>14898</v>
      </c>
      <c r="B2398" t="s">
        <v>15550</v>
      </c>
      <c r="C2398" t="s">
        <v>15551</v>
      </c>
      <c r="E2398" t="s">
        <v>14904</v>
      </c>
      <c r="F2398" t="s">
        <v>15552</v>
      </c>
      <c r="G2398" t="s">
        <v>8167</v>
      </c>
      <c r="H2398" t="s">
        <v>122</v>
      </c>
      <c r="I2398" t="s">
        <v>15553</v>
      </c>
      <c r="J2398" t="s">
        <v>969</v>
      </c>
      <c r="K2398" t="s">
        <v>6385</v>
      </c>
      <c r="L2398" t="s">
        <v>15554</v>
      </c>
      <c r="M2398" t="s">
        <v>15555</v>
      </c>
      <c r="O2398" t="s">
        <v>15556</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16048</v>
      </c>
      <c r="Y2398" s="1" t="s">
        <v>16104</v>
      </c>
    </row>
    <row r="2399" spans="1:25">
      <c r="A2399" t="s">
        <v>14898</v>
      </c>
      <c r="B2399" t="s">
        <v>15557</v>
      </c>
      <c r="C2399" t="s">
        <v>15101</v>
      </c>
      <c r="E2399" t="s">
        <v>14904</v>
      </c>
      <c r="F2399" t="s">
        <v>4589</v>
      </c>
      <c r="G2399" t="s">
        <v>15558</v>
      </c>
      <c r="H2399" t="s">
        <v>369</v>
      </c>
      <c r="I2399" t="s">
        <v>15559</v>
      </c>
      <c r="J2399" t="s">
        <v>1644</v>
      </c>
      <c r="K2399" t="s">
        <v>6667</v>
      </c>
      <c r="L2399" t="s">
        <v>15560</v>
      </c>
      <c r="M2399" t="s">
        <v>15104</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16055</v>
      </c>
      <c r="Y2399" s="1" t="s">
        <v>16104</v>
      </c>
    </row>
    <row r="2400" spans="1:25">
      <c r="A2400" t="s">
        <v>14898</v>
      </c>
      <c r="B2400" t="s">
        <v>15561</v>
      </c>
      <c r="C2400" t="s">
        <v>15313</v>
      </c>
      <c r="E2400" t="s">
        <v>14904</v>
      </c>
      <c r="F2400" t="s">
        <v>225</v>
      </c>
      <c r="G2400" t="s">
        <v>1496</v>
      </c>
      <c r="H2400" t="s">
        <v>40</v>
      </c>
      <c r="I2400" t="s">
        <v>15562</v>
      </c>
      <c r="J2400" t="s">
        <v>538</v>
      </c>
      <c r="K2400" t="s">
        <v>6499</v>
      </c>
      <c r="L2400" t="s">
        <v>15563</v>
      </c>
      <c r="M2400" t="s">
        <v>15317</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16007</v>
      </c>
      <c r="Y2400" s="1" t="s">
        <v>16104</v>
      </c>
    </row>
    <row r="2401" spans="1:25">
      <c r="A2401" t="s">
        <v>14898</v>
      </c>
      <c r="B2401" t="s">
        <v>15564</v>
      </c>
      <c r="C2401" t="s">
        <v>15123</v>
      </c>
      <c r="E2401" t="s">
        <v>14904</v>
      </c>
      <c r="F2401" t="s">
        <v>182</v>
      </c>
      <c r="G2401" t="s">
        <v>1912</v>
      </c>
      <c r="H2401" t="s">
        <v>369</v>
      </c>
      <c r="I2401" t="s">
        <v>15565</v>
      </c>
      <c r="J2401" t="s">
        <v>318</v>
      </c>
      <c r="K2401" t="s">
        <v>7466</v>
      </c>
      <c r="L2401" t="s">
        <v>15566</v>
      </c>
      <c r="M2401" t="s">
        <v>15126</v>
      </c>
      <c r="O2401" t="s">
        <v>15567</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16065</v>
      </c>
      <c r="Y2401" s="23"/>
    </row>
    <row r="2402" spans="1:25">
      <c r="A2402" t="s">
        <v>14898</v>
      </c>
      <c r="B2402" t="s">
        <v>15568</v>
      </c>
      <c r="C2402" t="s">
        <v>4398</v>
      </c>
      <c r="E2402" t="s">
        <v>14904</v>
      </c>
      <c r="F2402" t="s">
        <v>2207</v>
      </c>
      <c r="G2402" t="s">
        <v>1795</v>
      </c>
      <c r="H2402" t="s">
        <v>369</v>
      </c>
      <c r="I2402" t="s">
        <v>15569</v>
      </c>
      <c r="J2402" t="s">
        <v>2871</v>
      </c>
      <c r="K2402" t="s">
        <v>6394</v>
      </c>
      <c r="L2402" t="s">
        <v>15570</v>
      </c>
      <c r="M2402" t="s">
        <v>15571</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16031</v>
      </c>
      <c r="Y2402" s="1" t="s">
        <v>16100</v>
      </c>
    </row>
    <row r="2403" spans="1:25">
      <c r="A2403" t="s">
        <v>14898</v>
      </c>
      <c r="B2403" t="s">
        <v>15572</v>
      </c>
      <c r="C2403" t="s">
        <v>15123</v>
      </c>
      <c r="E2403" t="s">
        <v>14904</v>
      </c>
      <c r="F2403" t="s">
        <v>8351</v>
      </c>
      <c r="G2403" t="s">
        <v>5496</v>
      </c>
      <c r="H2403" t="s">
        <v>369</v>
      </c>
      <c r="I2403" t="s">
        <v>15573</v>
      </c>
      <c r="J2403" t="s">
        <v>1367</v>
      </c>
      <c r="K2403" t="s">
        <v>6521</v>
      </c>
      <c r="L2403" t="s">
        <v>15574</v>
      </c>
      <c r="M2403" t="s">
        <v>15126</v>
      </c>
      <c r="O2403" t="s">
        <v>15575</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16055</v>
      </c>
      <c r="Y2403" s="1" t="s">
        <v>16104</v>
      </c>
    </row>
    <row r="2404" spans="1:25">
      <c r="A2404" t="s">
        <v>14898</v>
      </c>
      <c r="B2404" t="s">
        <v>15576</v>
      </c>
      <c r="C2404" t="s">
        <v>15115</v>
      </c>
      <c r="E2404" t="s">
        <v>14904</v>
      </c>
      <c r="F2404" t="s">
        <v>960</v>
      </c>
      <c r="G2404" t="s">
        <v>2177</v>
      </c>
      <c r="H2404" t="s">
        <v>142</v>
      </c>
      <c r="I2404" t="s">
        <v>15577</v>
      </c>
      <c r="J2404" t="s">
        <v>538</v>
      </c>
      <c r="K2404" t="s">
        <v>6521</v>
      </c>
      <c r="L2404" t="s">
        <v>15578</v>
      </c>
      <c r="M2404" t="s">
        <v>15118</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16022</v>
      </c>
      <c r="Y2404" s="1" t="s">
        <v>16100</v>
      </c>
    </row>
    <row r="2405" spans="1:25">
      <c r="A2405" t="s">
        <v>14898</v>
      </c>
      <c r="B2405" t="s">
        <v>15579</v>
      </c>
      <c r="C2405" t="s">
        <v>132</v>
      </c>
      <c r="E2405" t="s">
        <v>14904</v>
      </c>
      <c r="F2405" t="s">
        <v>994</v>
      </c>
      <c r="G2405" t="s">
        <v>9784</v>
      </c>
      <c r="H2405" t="s">
        <v>122</v>
      </c>
      <c r="I2405" t="s">
        <v>15580</v>
      </c>
      <c r="J2405" t="s">
        <v>372</v>
      </c>
      <c r="K2405" t="s">
        <v>6499</v>
      </c>
      <c r="L2405" t="s">
        <v>15581</v>
      </c>
      <c r="M2405" t="s">
        <v>15478</v>
      </c>
      <c r="O2405" t="s">
        <v>15582</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16031</v>
      </c>
      <c r="Y2405" s="1" t="s">
        <v>16100</v>
      </c>
    </row>
    <row r="2406" spans="1:25">
      <c r="A2406" t="s">
        <v>14898</v>
      </c>
      <c r="B2406" t="s">
        <v>15583</v>
      </c>
      <c r="C2406" t="s">
        <v>3796</v>
      </c>
      <c r="E2406" t="s">
        <v>14904</v>
      </c>
      <c r="F2406" t="s">
        <v>15584</v>
      </c>
      <c r="G2406" t="s">
        <v>754</v>
      </c>
      <c r="H2406" t="s">
        <v>538</v>
      </c>
      <c r="I2406" t="s">
        <v>15585</v>
      </c>
      <c r="J2406" t="s">
        <v>409</v>
      </c>
      <c r="K2406" t="s">
        <v>6499</v>
      </c>
      <c r="L2406" t="s">
        <v>15586</v>
      </c>
      <c r="M2406" t="s">
        <v>15290</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16031</v>
      </c>
      <c r="Y2406" s="1" t="s">
        <v>16100</v>
      </c>
    </row>
    <row r="2407" spans="1:25">
      <c r="A2407" t="s">
        <v>14898</v>
      </c>
      <c r="B2407" t="s">
        <v>15493</v>
      </c>
      <c r="C2407" t="s">
        <v>15587</v>
      </c>
      <c r="E2407" t="s">
        <v>14904</v>
      </c>
      <c r="F2407" t="s">
        <v>1455</v>
      </c>
      <c r="G2407" t="s">
        <v>2672</v>
      </c>
      <c r="H2407" t="s">
        <v>122</v>
      </c>
      <c r="I2407" t="s">
        <v>15588</v>
      </c>
      <c r="J2407" t="s">
        <v>1469</v>
      </c>
      <c r="K2407" t="s">
        <v>6499</v>
      </c>
      <c r="L2407" t="s">
        <v>15589</v>
      </c>
      <c r="M2407" t="s">
        <v>15590</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16048</v>
      </c>
      <c r="Y2407" s="1" t="s">
        <v>16104</v>
      </c>
    </row>
    <row r="2408" spans="1:25">
      <c r="A2408" t="s">
        <v>14898</v>
      </c>
      <c r="B2408" t="s">
        <v>15591</v>
      </c>
      <c r="C2408" t="s">
        <v>877</v>
      </c>
      <c r="E2408" t="s">
        <v>14904</v>
      </c>
      <c r="F2408" t="s">
        <v>1920</v>
      </c>
      <c r="G2408" t="s">
        <v>44</v>
      </c>
      <c r="H2408" t="s">
        <v>40</v>
      </c>
      <c r="I2408" t="s">
        <v>15592</v>
      </c>
      <c r="J2408" t="s">
        <v>770</v>
      </c>
      <c r="K2408" t="s">
        <v>6499</v>
      </c>
      <c r="L2408" t="s">
        <v>15593</v>
      </c>
      <c r="M2408" t="s">
        <v>15594</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16066</v>
      </c>
      <c r="Y2408" s="23"/>
    </row>
    <row r="2409" spans="1:25">
      <c r="A2409" t="s">
        <v>14898</v>
      </c>
      <c r="B2409" t="s">
        <v>15595</v>
      </c>
      <c r="C2409" t="s">
        <v>132</v>
      </c>
      <c r="E2409" t="s">
        <v>14904</v>
      </c>
      <c r="F2409" t="s">
        <v>40</v>
      </c>
      <c r="G2409" t="s">
        <v>390</v>
      </c>
      <c r="H2409" t="s">
        <v>40</v>
      </c>
      <c r="I2409" t="s">
        <v>15596</v>
      </c>
      <c r="J2409" t="s">
        <v>372</v>
      </c>
      <c r="K2409" t="s">
        <v>6499</v>
      </c>
      <c r="L2409" t="s">
        <v>15597</v>
      </c>
      <c r="M2409" t="s">
        <v>15478</v>
      </c>
      <c r="O2409" t="s">
        <v>15598</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16031</v>
      </c>
      <c r="Y2409" s="1" t="s">
        <v>16100</v>
      </c>
    </row>
    <row r="2410" spans="1:25">
      <c r="A2410" t="s">
        <v>14898</v>
      </c>
      <c r="B2410" t="s">
        <v>15599</v>
      </c>
      <c r="C2410" t="s">
        <v>1387</v>
      </c>
      <c r="E2410" t="s">
        <v>14904</v>
      </c>
      <c r="F2410" t="s">
        <v>15600</v>
      </c>
      <c r="G2410" t="s">
        <v>15601</v>
      </c>
      <c r="H2410" t="s">
        <v>369</v>
      </c>
      <c r="I2410" t="s">
        <v>15602</v>
      </c>
      <c r="J2410" t="s">
        <v>1787</v>
      </c>
      <c r="K2410" t="s">
        <v>6468</v>
      </c>
      <c r="L2410" t="s">
        <v>15603</v>
      </c>
      <c r="M2410" t="s">
        <v>15298</v>
      </c>
      <c r="O2410" t="s">
        <v>15335</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16048</v>
      </c>
      <c r="Y2410" s="1" t="s">
        <v>16104</v>
      </c>
    </row>
    <row r="2411" spans="1:25">
      <c r="A2411" t="s">
        <v>14898</v>
      </c>
      <c r="B2411" t="s">
        <v>15604</v>
      </c>
      <c r="C2411" t="s">
        <v>15605</v>
      </c>
      <c r="E2411" t="s">
        <v>14904</v>
      </c>
      <c r="F2411" t="s">
        <v>706</v>
      </c>
      <c r="G2411" t="s">
        <v>4011</v>
      </c>
      <c r="H2411" t="s">
        <v>369</v>
      </c>
      <c r="I2411" t="s">
        <v>15606</v>
      </c>
      <c r="J2411" t="s">
        <v>723</v>
      </c>
      <c r="K2411" t="s">
        <v>6477</v>
      </c>
      <c r="L2411" t="s">
        <v>15607</v>
      </c>
      <c r="M2411" t="s">
        <v>15608</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16067</v>
      </c>
      <c r="Y2411" s="23"/>
    </row>
    <row r="2412" spans="1:25">
      <c r="A2412" t="s">
        <v>14898</v>
      </c>
      <c r="B2412" t="s">
        <v>15609</v>
      </c>
      <c r="C2412" t="s">
        <v>1357</v>
      </c>
      <c r="E2412" t="s">
        <v>14904</v>
      </c>
      <c r="F2412" t="s">
        <v>631</v>
      </c>
      <c r="G2412" t="s">
        <v>1291</v>
      </c>
      <c r="H2412" t="s">
        <v>142</v>
      </c>
      <c r="I2412" t="s">
        <v>15610</v>
      </c>
      <c r="J2412" t="s">
        <v>954</v>
      </c>
      <c r="K2412" t="s">
        <v>6477</v>
      </c>
      <c r="L2412" t="s">
        <v>15611</v>
      </c>
      <c r="M2412" t="s">
        <v>15047</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16061</v>
      </c>
      <c r="Y2412" s="23"/>
    </row>
    <row r="2413" spans="1:25">
      <c r="A2413" t="s">
        <v>14898</v>
      </c>
      <c r="B2413" t="s">
        <v>15612</v>
      </c>
      <c r="C2413" t="s">
        <v>15551</v>
      </c>
      <c r="E2413" t="s">
        <v>14904</v>
      </c>
      <c r="F2413" t="s">
        <v>15613</v>
      </c>
      <c r="G2413" t="s">
        <v>15614</v>
      </c>
      <c r="H2413" t="s">
        <v>390</v>
      </c>
      <c r="I2413" t="s">
        <v>15615</v>
      </c>
      <c r="J2413" t="s">
        <v>2407</v>
      </c>
      <c r="K2413" t="s">
        <v>6477</v>
      </c>
      <c r="L2413" t="s">
        <v>15616</v>
      </c>
      <c r="M2413" t="s">
        <v>15555</v>
      </c>
      <c r="O2413" t="s">
        <v>15617</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16041</v>
      </c>
      <c r="Y2413" s="1" t="s">
        <v>16104</v>
      </c>
    </row>
    <row r="2414" spans="1:25">
      <c r="A2414" t="s">
        <v>14898</v>
      </c>
      <c r="B2414" t="s">
        <v>15618</v>
      </c>
      <c r="C2414" t="s">
        <v>1574</v>
      </c>
      <c r="E2414" t="s">
        <v>14904</v>
      </c>
      <c r="F2414" t="s">
        <v>11126</v>
      </c>
      <c r="G2414" t="s">
        <v>1474</v>
      </c>
      <c r="H2414" t="s">
        <v>369</v>
      </c>
      <c r="I2414" t="s">
        <v>15619</v>
      </c>
      <c r="J2414" t="s">
        <v>325</v>
      </c>
      <c r="K2414" t="s">
        <v>6477</v>
      </c>
      <c r="L2414" t="s">
        <v>15620</v>
      </c>
      <c r="M2414" t="s">
        <v>15130</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16048</v>
      </c>
      <c r="Y2414" s="1" t="s">
        <v>16104</v>
      </c>
    </row>
    <row r="2415" spans="1:25">
      <c r="A2415" t="s">
        <v>14898</v>
      </c>
      <c r="B2415" t="s">
        <v>15621</v>
      </c>
      <c r="C2415" t="s">
        <v>15105</v>
      </c>
      <c r="E2415" t="s">
        <v>14904</v>
      </c>
      <c r="F2415" t="s">
        <v>15068</v>
      </c>
      <c r="G2415" t="s">
        <v>4526</v>
      </c>
      <c r="H2415" t="s">
        <v>369</v>
      </c>
      <c r="I2415" t="s">
        <v>15622</v>
      </c>
      <c r="J2415" t="s">
        <v>743</v>
      </c>
      <c r="K2415" t="s">
        <v>6402</v>
      </c>
      <c r="L2415" t="s">
        <v>15623</v>
      </c>
      <c r="M2415" t="s">
        <v>15109</v>
      </c>
      <c r="O2415" t="s">
        <v>15624</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16007</v>
      </c>
      <c r="Y2415" s="1" t="s">
        <v>16104</v>
      </c>
    </row>
    <row r="2416" spans="1:25">
      <c r="A2416" t="s">
        <v>14898</v>
      </c>
      <c r="B2416" t="s">
        <v>15625</v>
      </c>
      <c r="C2416" t="s">
        <v>15105</v>
      </c>
      <c r="E2416" t="s">
        <v>14904</v>
      </c>
      <c r="F2416" t="s">
        <v>429</v>
      </c>
      <c r="G2416" t="s">
        <v>724</v>
      </c>
      <c r="H2416" t="s">
        <v>40</v>
      </c>
      <c r="I2416" t="s">
        <v>15626</v>
      </c>
      <c r="J2416" t="s">
        <v>837</v>
      </c>
      <c r="K2416" t="s">
        <v>6374</v>
      </c>
      <c r="L2416" t="s">
        <v>15627</v>
      </c>
      <c r="M2416" t="s">
        <v>15109</v>
      </c>
      <c r="O2416" t="s">
        <v>15628</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16051</v>
      </c>
      <c r="Y2416" s="23"/>
    </row>
    <row r="2417" spans="1:25">
      <c r="A2417" t="s">
        <v>14898</v>
      </c>
      <c r="B2417" t="s">
        <v>15629</v>
      </c>
      <c r="C2417" t="s">
        <v>15256</v>
      </c>
      <c r="E2417" t="s">
        <v>14904</v>
      </c>
      <c r="F2417" t="s">
        <v>2409</v>
      </c>
      <c r="G2417" t="s">
        <v>745</v>
      </c>
      <c r="H2417" t="s">
        <v>142</v>
      </c>
      <c r="I2417" t="s">
        <v>15630</v>
      </c>
      <c r="J2417" t="s">
        <v>428</v>
      </c>
      <c r="K2417" t="s">
        <v>6689</v>
      </c>
      <c r="L2417" t="s">
        <v>15631</v>
      </c>
      <c r="M2417" t="s">
        <v>15259</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16048</v>
      </c>
      <c r="Y2417" s="1" t="s">
        <v>16104</v>
      </c>
    </row>
    <row r="2418" spans="1:25">
      <c r="A2418" t="s">
        <v>14898</v>
      </c>
      <c r="B2418" t="s">
        <v>15632</v>
      </c>
      <c r="C2418" t="s">
        <v>15123</v>
      </c>
      <c r="E2418" t="s">
        <v>14904</v>
      </c>
      <c r="F2418" t="s">
        <v>90</v>
      </c>
      <c r="G2418" t="s">
        <v>831</v>
      </c>
      <c r="H2418" t="s">
        <v>142</v>
      </c>
      <c r="I2418" t="s">
        <v>15633</v>
      </c>
      <c r="J2418" t="s">
        <v>723</v>
      </c>
      <c r="K2418" t="s">
        <v>6689</v>
      </c>
      <c r="L2418" t="s">
        <v>15634</v>
      </c>
      <c r="M2418" t="s">
        <v>15126</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16061</v>
      </c>
      <c r="Y2418" s="23"/>
    </row>
    <row r="2419" spans="1:25">
      <c r="A2419" t="s">
        <v>14898</v>
      </c>
      <c r="B2419" t="s">
        <v>15635</v>
      </c>
      <c r="C2419" t="s">
        <v>132</v>
      </c>
      <c r="E2419" t="s">
        <v>14904</v>
      </c>
      <c r="F2419" t="s">
        <v>2280</v>
      </c>
      <c r="G2419" t="s">
        <v>223</v>
      </c>
      <c r="H2419" t="s">
        <v>122</v>
      </c>
      <c r="I2419" t="s">
        <v>15636</v>
      </c>
      <c r="J2419" t="s">
        <v>234</v>
      </c>
      <c r="K2419" t="s">
        <v>6696</v>
      </c>
      <c r="L2419" t="s">
        <v>15637</v>
      </c>
      <c r="M2419" t="s">
        <v>15478</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16048</v>
      </c>
      <c r="Y2419" s="1" t="s">
        <v>16104</v>
      </c>
    </row>
    <row r="2420" spans="1:25">
      <c r="A2420" t="s">
        <v>14898</v>
      </c>
      <c r="B2420" t="s">
        <v>15638</v>
      </c>
      <c r="C2420" t="s">
        <v>15639</v>
      </c>
      <c r="E2420" t="s">
        <v>14904</v>
      </c>
      <c r="F2420" t="s">
        <v>2280</v>
      </c>
      <c r="G2420" t="s">
        <v>611</v>
      </c>
      <c r="H2420" t="s">
        <v>142</v>
      </c>
      <c r="I2420" t="s">
        <v>15640</v>
      </c>
      <c r="J2420" t="s">
        <v>1496</v>
      </c>
      <c r="K2420" t="s">
        <v>6696</v>
      </c>
      <c r="L2420" t="s">
        <v>14904</v>
      </c>
      <c r="M2420" t="s">
        <v>15641</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16048</v>
      </c>
      <c r="Y2420" s="1" t="s">
        <v>16104</v>
      </c>
    </row>
    <row r="2421" spans="1:25">
      <c r="A2421" t="s">
        <v>14898</v>
      </c>
      <c r="B2421" t="s">
        <v>15642</v>
      </c>
      <c r="C2421" t="s">
        <v>15111</v>
      </c>
      <c r="E2421" t="s">
        <v>14904</v>
      </c>
      <c r="F2421" t="s">
        <v>225</v>
      </c>
      <c r="G2421" t="s">
        <v>211</v>
      </c>
      <c r="H2421" t="s">
        <v>14904</v>
      </c>
      <c r="I2421" t="s">
        <v>15643</v>
      </c>
      <c r="J2421" t="s">
        <v>1137</v>
      </c>
      <c r="K2421" t="s">
        <v>6710</v>
      </c>
      <c r="L2421" t="s">
        <v>14904</v>
      </c>
      <c r="M2421" t="s">
        <v>14904</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16048</v>
      </c>
      <c r="Y2421" s="1" t="s">
        <v>16104</v>
      </c>
    </row>
    <row r="2422" spans="1:25">
      <c r="A2422" t="s">
        <v>14898</v>
      </c>
      <c r="B2422" t="s">
        <v>15644</v>
      </c>
      <c r="C2422" t="s">
        <v>1357</v>
      </c>
      <c r="E2422" t="s">
        <v>14904</v>
      </c>
      <c r="F2422" t="s">
        <v>324</v>
      </c>
      <c r="G2422" t="s">
        <v>409</v>
      </c>
      <c r="H2422" t="s">
        <v>14904</v>
      </c>
      <c r="I2422" t="s">
        <v>15645</v>
      </c>
      <c r="J2422" t="s">
        <v>181</v>
      </c>
      <c r="K2422" t="s">
        <v>45</v>
      </c>
      <c r="L2422" t="s">
        <v>15646</v>
      </c>
      <c r="M2422" t="s">
        <v>15047</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16048</v>
      </c>
      <c r="Y2422" s="1" t="s">
        <v>16104</v>
      </c>
    </row>
    <row r="2423" spans="1:25">
      <c r="A2423" t="s">
        <v>14898</v>
      </c>
      <c r="B2423" t="s">
        <v>15647</v>
      </c>
      <c r="C2423" t="s">
        <v>1003</v>
      </c>
      <c r="E2423" t="s">
        <v>14904</v>
      </c>
      <c r="F2423" t="s">
        <v>1163</v>
      </c>
      <c r="G2423" t="s">
        <v>459</v>
      </c>
      <c r="H2423" t="s">
        <v>142</v>
      </c>
      <c r="I2423" t="s">
        <v>15648</v>
      </c>
      <c r="J2423" t="s">
        <v>469</v>
      </c>
      <c r="K2423" t="s">
        <v>6385</v>
      </c>
      <c r="L2423" t="s">
        <v>15649</v>
      </c>
      <c r="M2423" t="s">
        <v>15166</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16058</v>
      </c>
      <c r="Y2423" s="1" t="s">
        <v>16104</v>
      </c>
    </row>
    <row r="2424" spans="1:25">
      <c r="A2424" t="s">
        <v>14898</v>
      </c>
      <c r="B2424" t="s">
        <v>15650</v>
      </c>
      <c r="C2424" t="s">
        <v>14931</v>
      </c>
      <c r="E2424" t="s">
        <v>14904</v>
      </c>
      <c r="F2424" t="s">
        <v>15651</v>
      </c>
      <c r="G2424" t="s">
        <v>7314</v>
      </c>
      <c r="H2424" t="s">
        <v>122</v>
      </c>
      <c r="I2424" t="s">
        <v>15652</v>
      </c>
      <c r="J2424" t="s">
        <v>1249</v>
      </c>
      <c r="K2424" t="s">
        <v>103</v>
      </c>
      <c r="L2424" t="s">
        <v>15653</v>
      </c>
      <c r="M2424" t="s">
        <v>14935</v>
      </c>
      <c r="O2424" t="s">
        <v>15654</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16041</v>
      </c>
      <c r="Y2424" s="1" t="s">
        <v>16104</v>
      </c>
    </row>
    <row r="2425" spans="1:25">
      <c r="A2425" t="s">
        <v>14898</v>
      </c>
      <c r="B2425" t="s">
        <v>15655</v>
      </c>
      <c r="C2425" t="s">
        <v>3796</v>
      </c>
      <c r="E2425" t="s">
        <v>14904</v>
      </c>
      <c r="F2425" t="s">
        <v>734</v>
      </c>
      <c r="G2425" t="s">
        <v>299</v>
      </c>
      <c r="H2425" t="s">
        <v>14904</v>
      </c>
      <c r="I2425" t="s">
        <v>15656</v>
      </c>
      <c r="J2425" t="s">
        <v>1496</v>
      </c>
      <c r="K2425" t="s">
        <v>6546</v>
      </c>
      <c r="L2425" t="s">
        <v>15657</v>
      </c>
      <c r="M2425" t="s">
        <v>15290</v>
      </c>
      <c r="O2425" t="s">
        <v>15658</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16043</v>
      </c>
      <c r="Y2425" s="1" t="s">
        <v>16103</v>
      </c>
    </row>
    <row r="2426" spans="1:25">
      <c r="A2426" t="s">
        <v>14898</v>
      </c>
      <c r="B2426" t="s">
        <v>15659</v>
      </c>
      <c r="C2426" t="s">
        <v>4398</v>
      </c>
      <c r="E2426" t="s">
        <v>14904</v>
      </c>
      <c r="F2426" t="s">
        <v>12341</v>
      </c>
      <c r="G2426" t="s">
        <v>5377</v>
      </c>
      <c r="H2426" t="s">
        <v>14904</v>
      </c>
      <c r="I2426" t="s">
        <v>15660</v>
      </c>
      <c r="J2426" t="s">
        <v>1233</v>
      </c>
      <c r="K2426" t="s">
        <v>6363</v>
      </c>
      <c r="L2426" t="s">
        <v>15661</v>
      </c>
      <c r="M2426" t="s">
        <v>15571</v>
      </c>
      <c r="O2426" t="s">
        <v>15662</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16023</v>
      </c>
      <c r="Y2426" s="23"/>
    </row>
    <row r="2427" spans="1:25">
      <c r="A2427" t="s">
        <v>14898</v>
      </c>
      <c r="B2427" t="s">
        <v>15663</v>
      </c>
      <c r="C2427" t="s">
        <v>1003</v>
      </c>
      <c r="E2427" t="s">
        <v>14904</v>
      </c>
      <c r="F2427" t="s">
        <v>778</v>
      </c>
      <c r="G2427" t="s">
        <v>1012</v>
      </c>
      <c r="H2427" t="s">
        <v>40</v>
      </c>
      <c r="I2427" t="s">
        <v>15664</v>
      </c>
      <c r="J2427" t="s">
        <v>2878</v>
      </c>
      <c r="K2427" t="s">
        <v>6363</v>
      </c>
      <c r="L2427" t="s">
        <v>15665</v>
      </c>
      <c r="M2427" t="s">
        <v>15166</v>
      </c>
      <c r="O2427" t="s">
        <v>15666</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16025</v>
      </c>
      <c r="Y2427" s="1" t="s">
        <v>16104</v>
      </c>
    </row>
    <row r="2428" spans="1:25">
      <c r="A2428" t="s">
        <v>14898</v>
      </c>
      <c r="B2428" t="s">
        <v>15667</v>
      </c>
      <c r="C2428" t="s">
        <v>3997</v>
      </c>
      <c r="E2428" t="s">
        <v>14904</v>
      </c>
      <c r="F2428" t="s">
        <v>15668</v>
      </c>
      <c r="G2428" t="s">
        <v>15669</v>
      </c>
      <c r="H2428" t="s">
        <v>88</v>
      </c>
      <c r="I2428" t="s">
        <v>15670</v>
      </c>
      <c r="J2428" t="s">
        <v>56</v>
      </c>
      <c r="K2428" t="s">
        <v>6394</v>
      </c>
      <c r="L2428" t="s">
        <v>15671</v>
      </c>
      <c r="M2428" t="s">
        <v>15099</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16044</v>
      </c>
      <c r="Y2428" s="23"/>
    </row>
    <row r="2429" spans="1:25">
      <c r="A2429" t="s">
        <v>14898</v>
      </c>
      <c r="B2429" t="s">
        <v>15672</v>
      </c>
      <c r="C2429" t="s">
        <v>1357</v>
      </c>
      <c r="E2429" t="s">
        <v>14904</v>
      </c>
      <c r="F2429" t="s">
        <v>102</v>
      </c>
      <c r="G2429" t="s">
        <v>299</v>
      </c>
      <c r="H2429" t="s">
        <v>14904</v>
      </c>
      <c r="I2429" t="s">
        <v>15673</v>
      </c>
      <c r="J2429" t="s">
        <v>1768</v>
      </c>
      <c r="K2429" t="s">
        <v>6394</v>
      </c>
      <c r="L2429" t="s">
        <v>15674</v>
      </c>
      <c r="M2429" t="s">
        <v>15047</v>
      </c>
      <c r="O2429" t="s">
        <v>15675</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16023</v>
      </c>
      <c r="Y2429" s="23"/>
    </row>
    <row r="2430" spans="1:25">
      <c r="A2430" t="s">
        <v>14898</v>
      </c>
      <c r="B2430" t="s">
        <v>15500</v>
      </c>
      <c r="C2430" t="s">
        <v>15105</v>
      </c>
      <c r="E2430" t="s">
        <v>14904</v>
      </c>
      <c r="F2430" t="s">
        <v>15676</v>
      </c>
      <c r="G2430" t="s">
        <v>15677</v>
      </c>
      <c r="H2430" t="s">
        <v>244</v>
      </c>
      <c r="I2430" t="s">
        <v>15678</v>
      </c>
      <c r="J2430" t="s">
        <v>266</v>
      </c>
      <c r="K2430" t="s">
        <v>6798</v>
      </c>
      <c r="L2430" t="s">
        <v>15679</v>
      </c>
      <c r="M2430" t="s">
        <v>15109</v>
      </c>
      <c r="O2430" t="s">
        <v>15680</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16031</v>
      </c>
      <c r="Y2430" s="1" t="s">
        <v>16100</v>
      </c>
    </row>
    <row r="2431" spans="1:25">
      <c r="A2431" t="s">
        <v>14898</v>
      </c>
      <c r="B2431" t="s">
        <v>15681</v>
      </c>
      <c r="C2431" t="s">
        <v>14976</v>
      </c>
      <c r="E2431" t="s">
        <v>14904</v>
      </c>
      <c r="F2431" t="s">
        <v>4690</v>
      </c>
      <c r="G2431" t="s">
        <v>2317</v>
      </c>
      <c r="H2431" t="s">
        <v>142</v>
      </c>
      <c r="I2431" t="s">
        <v>15682</v>
      </c>
      <c r="J2431" t="s">
        <v>42</v>
      </c>
      <c r="K2431" t="s">
        <v>6499</v>
      </c>
      <c r="L2431" t="s">
        <v>15683</v>
      </c>
      <c r="M2431" t="s">
        <v>15684</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16045</v>
      </c>
      <c r="Y2431" s="1" t="s">
        <v>16104</v>
      </c>
    </row>
    <row r="2432" spans="1:25">
      <c r="A2432" t="s">
        <v>14898</v>
      </c>
      <c r="B2432" t="s">
        <v>15685</v>
      </c>
      <c r="C2432" t="s">
        <v>15313</v>
      </c>
      <c r="E2432" t="s">
        <v>14904</v>
      </c>
      <c r="F2432" t="s">
        <v>1196</v>
      </c>
      <c r="G2432" t="s">
        <v>1795</v>
      </c>
      <c r="H2432" t="s">
        <v>369</v>
      </c>
      <c r="I2432" t="s">
        <v>15686</v>
      </c>
      <c r="J2432" t="s">
        <v>538</v>
      </c>
      <c r="K2432" t="s">
        <v>6499</v>
      </c>
      <c r="L2432" t="s">
        <v>15687</v>
      </c>
      <c r="M2432" t="s">
        <v>15317</v>
      </c>
      <c r="O2432" t="s">
        <v>15106</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16019</v>
      </c>
      <c r="Y2432" s="23"/>
    </row>
    <row r="2433" spans="1:25">
      <c r="A2433" t="s">
        <v>14898</v>
      </c>
      <c r="B2433" t="s">
        <v>15688</v>
      </c>
      <c r="C2433" t="s">
        <v>14976</v>
      </c>
      <c r="E2433" t="s">
        <v>14904</v>
      </c>
      <c r="F2433" t="s">
        <v>7691</v>
      </c>
      <c r="G2433" t="s">
        <v>15689</v>
      </c>
      <c r="H2433" t="s">
        <v>122</v>
      </c>
      <c r="I2433" t="s">
        <v>15690</v>
      </c>
      <c r="J2433" t="s">
        <v>3570</v>
      </c>
      <c r="K2433" t="s">
        <v>6468</v>
      </c>
      <c r="L2433" t="s">
        <v>15691</v>
      </c>
      <c r="M2433" t="s">
        <v>15684</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16045</v>
      </c>
      <c r="Y2433" s="1" t="s">
        <v>16104</v>
      </c>
    </row>
    <row r="2434" spans="1:25">
      <c r="A2434" t="s">
        <v>14898</v>
      </c>
      <c r="B2434" t="s">
        <v>15692</v>
      </c>
      <c r="C2434" t="s">
        <v>2869</v>
      </c>
      <c r="E2434" t="s">
        <v>14904</v>
      </c>
      <c r="F2434" t="s">
        <v>8122</v>
      </c>
      <c r="G2434" t="s">
        <v>5496</v>
      </c>
      <c r="H2434" t="s">
        <v>14904</v>
      </c>
      <c r="I2434" t="s">
        <v>15693</v>
      </c>
      <c r="J2434" t="s">
        <v>397</v>
      </c>
      <c r="K2434" t="s">
        <v>6546</v>
      </c>
      <c r="L2434" t="s">
        <v>15694</v>
      </c>
      <c r="M2434" t="s">
        <v>15037</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16046</v>
      </c>
      <c r="Y2434" s="23"/>
    </row>
    <row r="2435" spans="1:25">
      <c r="A2435" t="s">
        <v>14898</v>
      </c>
      <c r="B2435" t="s">
        <v>15695</v>
      </c>
      <c r="C2435" t="s">
        <v>3470</v>
      </c>
      <c r="E2435" t="s">
        <v>14904</v>
      </c>
      <c r="F2435" t="s">
        <v>362</v>
      </c>
      <c r="G2435" t="s">
        <v>113</v>
      </c>
      <c r="H2435" t="s">
        <v>142</v>
      </c>
      <c r="I2435" t="s">
        <v>15696</v>
      </c>
      <c r="J2435" t="s">
        <v>656</v>
      </c>
      <c r="K2435" t="s">
        <v>6546</v>
      </c>
      <c r="L2435" t="s">
        <v>15697</v>
      </c>
      <c r="M2435" t="s">
        <v>15033</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16043</v>
      </c>
      <c r="Y2435" s="1" t="s">
        <v>16103</v>
      </c>
    </row>
    <row r="2436" spans="1:25">
      <c r="A2436" t="s">
        <v>14898</v>
      </c>
      <c r="B2436" t="s">
        <v>15698</v>
      </c>
      <c r="C2436" t="s">
        <v>1594</v>
      </c>
      <c r="E2436" t="s">
        <v>14904</v>
      </c>
      <c r="F2436" t="s">
        <v>1458</v>
      </c>
      <c r="G2436" t="s">
        <v>2030</v>
      </c>
      <c r="H2436" t="s">
        <v>40</v>
      </c>
      <c r="I2436" t="s">
        <v>15699</v>
      </c>
      <c r="J2436" t="s">
        <v>318</v>
      </c>
      <c r="K2436" t="s">
        <v>6468</v>
      </c>
      <c r="L2436" t="s">
        <v>15700</v>
      </c>
      <c r="M2436" t="s">
        <v>15701</v>
      </c>
      <c r="O2436" t="s">
        <v>15702</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16031</v>
      </c>
      <c r="Y2436" s="1" t="s">
        <v>16100</v>
      </c>
    </row>
    <row r="2437" spans="1:25">
      <c r="A2437" t="s">
        <v>14898</v>
      </c>
      <c r="B2437" t="s">
        <v>15703</v>
      </c>
      <c r="C2437" t="s">
        <v>14971</v>
      </c>
      <c r="E2437" t="s">
        <v>14904</v>
      </c>
      <c r="F2437" t="s">
        <v>1778</v>
      </c>
      <c r="G2437" t="s">
        <v>15704</v>
      </c>
      <c r="H2437" t="s">
        <v>244</v>
      </c>
      <c r="I2437" t="s">
        <v>15705</v>
      </c>
      <c r="J2437" t="s">
        <v>1103</v>
      </c>
      <c r="K2437" t="s">
        <v>6546</v>
      </c>
      <c r="L2437" t="s">
        <v>15706</v>
      </c>
      <c r="M2437" t="s">
        <v>15056</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16008</v>
      </c>
      <c r="Y2437" s="1" t="s">
        <v>16104</v>
      </c>
    </row>
    <row r="2438" spans="1:25">
      <c r="A2438" t="s">
        <v>14898</v>
      </c>
      <c r="B2438" t="s">
        <v>15707</v>
      </c>
      <c r="C2438" t="s">
        <v>1003</v>
      </c>
      <c r="E2438" t="s">
        <v>14904</v>
      </c>
      <c r="F2438" t="s">
        <v>1027</v>
      </c>
      <c r="G2438" t="s">
        <v>359</v>
      </c>
      <c r="H2438" t="s">
        <v>40</v>
      </c>
      <c r="I2438" t="s">
        <v>15708</v>
      </c>
      <c r="J2438" t="s">
        <v>1194</v>
      </c>
      <c r="K2438" t="s">
        <v>114</v>
      </c>
      <c r="L2438" t="s">
        <v>15709</v>
      </c>
      <c r="M2438" t="s">
        <v>15166</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16008</v>
      </c>
      <c r="Y2438" s="1" t="s">
        <v>16104</v>
      </c>
    </row>
    <row r="2439" spans="1:25">
      <c r="A2439" t="s">
        <v>14898</v>
      </c>
      <c r="B2439" t="s">
        <v>15710</v>
      </c>
      <c r="C2439" t="s">
        <v>15711</v>
      </c>
      <c r="E2439" t="s">
        <v>14904</v>
      </c>
      <c r="F2439" t="s">
        <v>80</v>
      </c>
      <c r="G2439" t="s">
        <v>53</v>
      </c>
      <c r="H2439" t="s">
        <v>40</v>
      </c>
      <c r="I2439" t="s">
        <v>15712</v>
      </c>
      <c r="J2439" t="s">
        <v>899</v>
      </c>
      <c r="K2439" t="s">
        <v>45</v>
      </c>
      <c r="L2439" t="s">
        <v>15713</v>
      </c>
      <c r="M2439" t="s">
        <v>15714</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16008</v>
      </c>
      <c r="Y2439" s="1" t="s">
        <v>16104</v>
      </c>
    </row>
    <row r="2440" spans="1:25">
      <c r="A2440" t="s">
        <v>14898</v>
      </c>
      <c r="B2440" t="s">
        <v>15715</v>
      </c>
      <c r="C2440" t="s">
        <v>1003</v>
      </c>
      <c r="E2440" t="s">
        <v>14904</v>
      </c>
      <c r="F2440" t="s">
        <v>611</v>
      </c>
      <c r="G2440" t="s">
        <v>1693</v>
      </c>
      <c r="H2440" t="s">
        <v>142</v>
      </c>
      <c r="I2440" t="s">
        <v>15716</v>
      </c>
      <c r="J2440" t="s">
        <v>429</v>
      </c>
      <c r="K2440" t="s">
        <v>45</v>
      </c>
      <c r="L2440" t="s">
        <v>15717</v>
      </c>
      <c r="M2440" t="s">
        <v>15166</v>
      </c>
      <c r="O2440" t="s">
        <v>15718</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16008</v>
      </c>
      <c r="Y2440" s="1" t="s">
        <v>16104</v>
      </c>
    </row>
    <row r="2441" spans="1:25">
      <c r="A2441" t="s">
        <v>14898</v>
      </c>
      <c r="B2441" t="s">
        <v>15719</v>
      </c>
      <c r="C2441" t="s">
        <v>15720</v>
      </c>
      <c r="E2441" t="s">
        <v>14904</v>
      </c>
      <c r="F2441" t="s">
        <v>15721</v>
      </c>
      <c r="G2441" t="s">
        <v>2213</v>
      </c>
      <c r="H2441" t="s">
        <v>14904</v>
      </c>
      <c r="I2441" t="s">
        <v>15722</v>
      </c>
      <c r="J2441" t="s">
        <v>324</v>
      </c>
      <c r="K2441" t="s">
        <v>6521</v>
      </c>
      <c r="L2441" t="s">
        <v>15723</v>
      </c>
      <c r="M2441" t="s">
        <v>14904</v>
      </c>
      <c r="O2441" t="s">
        <v>15724</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16021</v>
      </c>
      <c r="Y2441" s="23"/>
    </row>
    <row r="2442" spans="1:25">
      <c r="A2442" t="s">
        <v>14898</v>
      </c>
      <c r="B2442" t="s">
        <v>15725</v>
      </c>
      <c r="C2442" t="s">
        <v>15726</v>
      </c>
      <c r="E2442" t="s">
        <v>14904</v>
      </c>
      <c r="F2442" t="s">
        <v>480</v>
      </c>
      <c r="G2442" t="s">
        <v>672</v>
      </c>
      <c r="H2442" t="s">
        <v>14904</v>
      </c>
      <c r="I2442" t="s">
        <v>15727</v>
      </c>
      <c r="J2442" t="s">
        <v>1059</v>
      </c>
      <c r="K2442" t="s">
        <v>6394</v>
      </c>
      <c r="L2442" t="s">
        <v>15728</v>
      </c>
      <c r="M2442" t="s">
        <v>14904</v>
      </c>
      <c r="O2442" t="s">
        <v>15729</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16023</v>
      </c>
      <c r="Y2442" s="23"/>
    </row>
    <row r="2443" spans="1:25">
      <c r="A2443" t="s">
        <v>14898</v>
      </c>
      <c r="B2443" t="s">
        <v>15730</v>
      </c>
      <c r="C2443" t="s">
        <v>15731</v>
      </c>
      <c r="E2443" t="s">
        <v>14904</v>
      </c>
      <c r="F2443" t="s">
        <v>15732</v>
      </c>
      <c r="G2443" t="s">
        <v>15733</v>
      </c>
      <c r="H2443" t="s">
        <v>14904</v>
      </c>
      <c r="I2443" t="s">
        <v>15734</v>
      </c>
      <c r="J2443" t="s">
        <v>278</v>
      </c>
      <c r="K2443" t="s">
        <v>6521</v>
      </c>
      <c r="L2443" t="s">
        <v>15735</v>
      </c>
      <c r="M2443" t="s">
        <v>14904</v>
      </c>
      <c r="O2443" t="s">
        <v>15736</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16045</v>
      </c>
      <c r="Y2443" s="1" t="s">
        <v>16104</v>
      </c>
    </row>
    <row r="2444" spans="1:25">
      <c r="A2444" t="s">
        <v>14898</v>
      </c>
      <c r="B2444" t="s">
        <v>15737</v>
      </c>
      <c r="C2444" t="s">
        <v>14821</v>
      </c>
      <c r="E2444" t="s">
        <v>14904</v>
      </c>
      <c r="F2444" t="s">
        <v>14738</v>
      </c>
      <c r="G2444" t="s">
        <v>15738</v>
      </c>
      <c r="H2444" t="s">
        <v>14904</v>
      </c>
      <c r="I2444" t="s">
        <v>15739</v>
      </c>
      <c r="J2444" t="s">
        <v>318</v>
      </c>
      <c r="K2444" t="s">
        <v>6363</v>
      </c>
      <c r="L2444" t="s">
        <v>15740</v>
      </c>
      <c r="M2444" t="s">
        <v>14904</v>
      </c>
      <c r="O2444" t="s">
        <v>15384</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16028</v>
      </c>
      <c r="Y2444" s="1" t="s">
        <v>16104</v>
      </c>
    </row>
    <row r="2445" spans="1:25">
      <c r="A2445" t="s">
        <v>14898</v>
      </c>
      <c r="B2445" t="s">
        <v>15741</v>
      </c>
      <c r="C2445" t="s">
        <v>15742</v>
      </c>
      <c r="E2445" t="s">
        <v>14904</v>
      </c>
      <c r="F2445" t="s">
        <v>9329</v>
      </c>
      <c r="G2445" t="s">
        <v>9330</v>
      </c>
      <c r="H2445" t="s">
        <v>14904</v>
      </c>
      <c r="I2445" t="s">
        <v>15743</v>
      </c>
      <c r="J2445" t="s">
        <v>1920</v>
      </c>
      <c r="K2445" t="s">
        <v>6667</v>
      </c>
      <c r="L2445" t="s">
        <v>15744</v>
      </c>
      <c r="M2445" t="s">
        <v>14904</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16048</v>
      </c>
      <c r="Y2445" s="1" t="s">
        <v>16104</v>
      </c>
    </row>
    <row r="2446" spans="1:25">
      <c r="A2446" t="s">
        <v>14898</v>
      </c>
      <c r="B2446" t="s">
        <v>15745</v>
      </c>
      <c r="C2446" t="s">
        <v>1635</v>
      </c>
      <c r="E2446" t="s">
        <v>14904</v>
      </c>
      <c r="F2446" t="s">
        <v>40</v>
      </c>
      <c r="G2446" t="s">
        <v>122</v>
      </c>
      <c r="H2446" t="s">
        <v>14904</v>
      </c>
      <c r="I2446" t="s">
        <v>15746</v>
      </c>
      <c r="J2446" t="s">
        <v>214</v>
      </c>
      <c r="K2446" t="s">
        <v>103</v>
      </c>
      <c r="L2446" t="s">
        <v>15747</v>
      </c>
      <c r="M2446" t="s">
        <v>15748</v>
      </c>
      <c r="O2446" t="s">
        <v>15749</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16019</v>
      </c>
      <c r="Y2446" s="23"/>
    </row>
    <row r="2447" spans="1:25">
      <c r="A2447" t="s">
        <v>14898</v>
      </c>
      <c r="B2447" t="s">
        <v>15750</v>
      </c>
      <c r="C2447" t="s">
        <v>14946</v>
      </c>
      <c r="E2447" t="s">
        <v>14904</v>
      </c>
      <c r="F2447" t="s">
        <v>15751</v>
      </c>
      <c r="G2447" t="s">
        <v>15676</v>
      </c>
      <c r="H2447" t="s">
        <v>64</v>
      </c>
      <c r="I2447" t="s">
        <v>15752</v>
      </c>
      <c r="J2447" t="s">
        <v>274</v>
      </c>
      <c r="K2447" t="s">
        <v>6499</v>
      </c>
      <c r="L2447" t="s">
        <v>15753</v>
      </c>
      <c r="M2447" t="s">
        <v>14949</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16049</v>
      </c>
      <c r="Y2447" s="23"/>
    </row>
    <row r="2448" spans="1:25">
      <c r="A2448" t="s">
        <v>14898</v>
      </c>
      <c r="B2448" t="s">
        <v>15754</v>
      </c>
      <c r="C2448" t="s">
        <v>14903</v>
      </c>
      <c r="E2448" t="s">
        <v>14904</v>
      </c>
      <c r="F2448" t="s">
        <v>1086</v>
      </c>
      <c r="G2448" t="s">
        <v>68</v>
      </c>
      <c r="H2448" t="s">
        <v>14904</v>
      </c>
      <c r="I2448" t="s">
        <v>15755</v>
      </c>
      <c r="J2448" t="s">
        <v>173</v>
      </c>
      <c r="K2448" t="s">
        <v>114</v>
      </c>
      <c r="L2448" t="s">
        <v>15756</v>
      </c>
      <c r="M2448" t="s">
        <v>14907</v>
      </c>
      <c r="O2448" t="s">
        <v>15757</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16050</v>
      </c>
      <c r="Y2448" s="23"/>
    </row>
    <row r="2449" spans="1:25">
      <c r="A2449" t="s">
        <v>14898</v>
      </c>
      <c r="B2449" t="s">
        <v>15758</v>
      </c>
      <c r="C2449" t="s">
        <v>15759</v>
      </c>
      <c r="E2449" t="s">
        <v>14904</v>
      </c>
      <c r="F2449" t="s">
        <v>1496</v>
      </c>
      <c r="G2449" t="s">
        <v>212</v>
      </c>
      <c r="H2449" t="s">
        <v>40</v>
      </c>
      <c r="I2449" t="s">
        <v>15760</v>
      </c>
      <c r="J2449" t="s">
        <v>369</v>
      </c>
      <c r="K2449" t="s">
        <v>6667</v>
      </c>
      <c r="L2449" t="s">
        <v>15761</v>
      </c>
      <c r="M2449" t="s">
        <v>15762</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16009</v>
      </c>
      <c r="Y2449" s="1" t="s">
        <v>16104</v>
      </c>
    </row>
    <row r="2450" spans="1:25">
      <c r="A2450" t="s">
        <v>14898</v>
      </c>
      <c r="B2450" t="s">
        <v>15763</v>
      </c>
      <c r="C2450" t="s">
        <v>15759</v>
      </c>
      <c r="E2450" t="s">
        <v>14904</v>
      </c>
      <c r="F2450" t="s">
        <v>778</v>
      </c>
      <c r="G2450" t="s">
        <v>821</v>
      </c>
      <c r="H2450" t="s">
        <v>142</v>
      </c>
      <c r="I2450" t="s">
        <v>15764</v>
      </c>
      <c r="J2450" t="s">
        <v>899</v>
      </c>
      <c r="K2450" t="s">
        <v>45</v>
      </c>
      <c r="L2450" t="s">
        <v>15765</v>
      </c>
      <c r="M2450" t="s">
        <v>15762</v>
      </c>
      <c r="O2450" t="s">
        <v>14920</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16009</v>
      </c>
      <c r="Y2450" s="1" t="s">
        <v>16104</v>
      </c>
    </row>
    <row r="2451" spans="1:25">
      <c r="A2451" t="s">
        <v>14898</v>
      </c>
      <c r="B2451" t="s">
        <v>15766</v>
      </c>
      <c r="C2451" t="s">
        <v>14909</v>
      </c>
      <c r="E2451" t="s">
        <v>15767</v>
      </c>
      <c r="F2451" t="s">
        <v>14904</v>
      </c>
      <c r="G2451" t="s">
        <v>14904</v>
      </c>
      <c r="H2451" t="s">
        <v>40</v>
      </c>
      <c r="I2451" t="s">
        <v>15768</v>
      </c>
      <c r="J2451" t="s">
        <v>390</v>
      </c>
      <c r="K2451" t="s">
        <v>45</v>
      </c>
      <c r="L2451" t="s">
        <v>15769</v>
      </c>
      <c r="M2451" t="s">
        <v>14913</v>
      </c>
      <c r="O2451" t="s">
        <v>15770</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16019</v>
      </c>
      <c r="Y2451" s="23"/>
    </row>
    <row r="2452" spans="1:25">
      <c r="A2452" t="s">
        <v>14898</v>
      </c>
      <c r="B2452" t="s">
        <v>15771</v>
      </c>
      <c r="C2452" t="s">
        <v>15772</v>
      </c>
      <c r="E2452" t="s">
        <v>15773</v>
      </c>
      <c r="F2452" t="s">
        <v>14904</v>
      </c>
      <c r="G2452" t="s">
        <v>14904</v>
      </c>
      <c r="H2452" t="s">
        <v>984</v>
      </c>
      <c r="I2452" t="s">
        <v>15774</v>
      </c>
      <c r="J2452" t="s">
        <v>91</v>
      </c>
      <c r="K2452" t="s">
        <v>91</v>
      </c>
      <c r="L2452" t="s">
        <v>15775</v>
      </c>
      <c r="M2452" t="s">
        <v>15776</v>
      </c>
      <c r="O2452" t="s">
        <v>15777</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16009</v>
      </c>
      <c r="Y2452" s="1" t="s">
        <v>16104</v>
      </c>
    </row>
    <row r="2453" spans="1:25">
      <c r="A2453" t="s">
        <v>14898</v>
      </c>
      <c r="B2453" t="s">
        <v>15778</v>
      </c>
      <c r="C2453" t="s">
        <v>1003</v>
      </c>
      <c r="E2453" t="s">
        <v>14904</v>
      </c>
      <c r="F2453" t="s">
        <v>3232</v>
      </c>
      <c r="G2453" t="s">
        <v>12750</v>
      </c>
      <c r="H2453" t="s">
        <v>122</v>
      </c>
      <c r="I2453" t="s">
        <v>15779</v>
      </c>
      <c r="J2453" t="s">
        <v>812</v>
      </c>
      <c r="K2453" t="s">
        <v>103</v>
      </c>
      <c r="L2453" t="s">
        <v>15780</v>
      </c>
      <c r="M2453" t="s">
        <v>15166</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16041</v>
      </c>
      <c r="Y2453" s="1" t="s">
        <v>16104</v>
      </c>
    </row>
    <row r="2454" spans="1:25">
      <c r="A2454" t="s">
        <v>14898</v>
      </c>
      <c r="B2454" t="s">
        <v>15781</v>
      </c>
      <c r="C2454" t="s">
        <v>14946</v>
      </c>
      <c r="E2454" t="s">
        <v>14904</v>
      </c>
      <c r="F2454" t="s">
        <v>15666</v>
      </c>
      <c r="G2454" t="s">
        <v>15782</v>
      </c>
      <c r="H2454" t="s">
        <v>244</v>
      </c>
      <c r="I2454" t="s">
        <v>15783</v>
      </c>
      <c r="J2454" t="s">
        <v>211</v>
      </c>
      <c r="K2454" t="s">
        <v>6546</v>
      </c>
      <c r="L2454" t="s">
        <v>15784</v>
      </c>
      <c r="M2454" t="s">
        <v>14949</v>
      </c>
      <c r="O2454" t="s">
        <v>15785</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16010</v>
      </c>
      <c r="Y2454" s="23"/>
    </row>
    <row r="2455" spans="1:25">
      <c r="A2455" t="s">
        <v>14898</v>
      </c>
      <c r="B2455" t="s">
        <v>15786</v>
      </c>
      <c r="C2455" t="s">
        <v>1357</v>
      </c>
      <c r="E2455" t="s">
        <v>14904</v>
      </c>
      <c r="F2455" t="s">
        <v>4114</v>
      </c>
      <c r="G2455" t="s">
        <v>143</v>
      </c>
      <c r="H2455" t="s">
        <v>14904</v>
      </c>
      <c r="I2455" t="s">
        <v>15787</v>
      </c>
      <c r="J2455" t="s">
        <v>1768</v>
      </c>
      <c r="K2455" t="s">
        <v>6394</v>
      </c>
      <c r="L2455" t="s">
        <v>15788</v>
      </c>
      <c r="M2455" t="s">
        <v>15047</v>
      </c>
      <c r="O2455" t="s">
        <v>15789</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16048</v>
      </c>
      <c r="Y2455" s="1" t="s">
        <v>16104</v>
      </c>
    </row>
    <row r="2456" spans="1:25">
      <c r="A2456" t="s">
        <v>14898</v>
      </c>
      <c r="B2456" t="s">
        <v>15790</v>
      </c>
      <c r="C2456" t="s">
        <v>4207</v>
      </c>
      <c r="E2456" t="s">
        <v>15791</v>
      </c>
      <c r="F2456" t="s">
        <v>14904</v>
      </c>
      <c r="G2456" t="s">
        <v>14904</v>
      </c>
      <c r="H2456" t="s">
        <v>308</v>
      </c>
      <c r="I2456" t="s">
        <v>15792</v>
      </c>
      <c r="J2456" t="s">
        <v>390</v>
      </c>
      <c r="K2456" t="s">
        <v>14404</v>
      </c>
      <c r="L2456" t="s">
        <v>15793</v>
      </c>
      <c r="M2456" t="s">
        <v>14904</v>
      </c>
      <c r="O2456" t="s">
        <v>15794</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16010</v>
      </c>
      <c r="Y2456" s="1" t="s">
        <v>16104</v>
      </c>
    </row>
    <row r="2457" spans="1:25">
      <c r="A2457" t="s">
        <v>14898</v>
      </c>
      <c r="B2457" t="s">
        <v>15795</v>
      </c>
      <c r="C2457" t="s">
        <v>15796</v>
      </c>
      <c r="E2457" t="s">
        <v>15797</v>
      </c>
      <c r="F2457" t="s">
        <v>14904</v>
      </c>
      <c r="G2457" t="s">
        <v>14904</v>
      </c>
      <c r="H2457" t="s">
        <v>14904</v>
      </c>
      <c r="I2457" t="s">
        <v>15798</v>
      </c>
      <c r="J2457" t="s">
        <v>4018</v>
      </c>
      <c r="K2457" t="s">
        <v>14404</v>
      </c>
      <c r="L2457" t="s">
        <v>15799</v>
      </c>
      <c r="M2457" t="s">
        <v>14904</v>
      </c>
      <c r="O2457" t="s">
        <v>15800</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16009</v>
      </c>
      <c r="Y2457" s="1" t="s">
        <v>16104</v>
      </c>
    </row>
    <row r="2458" spans="1:25">
      <c r="A2458" t="s">
        <v>14898</v>
      </c>
      <c r="B2458" t="s">
        <v>15801</v>
      </c>
      <c r="C2458" t="s">
        <v>2423</v>
      </c>
      <c r="E2458" t="s">
        <v>14904</v>
      </c>
      <c r="F2458" t="s">
        <v>15802</v>
      </c>
      <c r="G2458" t="s">
        <v>15803</v>
      </c>
      <c r="H2458" t="s">
        <v>244</v>
      </c>
      <c r="I2458" t="s">
        <v>15804</v>
      </c>
      <c r="J2458" t="s">
        <v>1249</v>
      </c>
      <c r="K2458" t="s">
        <v>6546</v>
      </c>
      <c r="L2458" t="s">
        <v>15805</v>
      </c>
      <c r="M2458" t="s">
        <v>14904</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16053</v>
      </c>
      <c r="Y2458" s="23"/>
    </row>
    <row r="2459" spans="1:25">
      <c r="A2459" t="s">
        <v>14898</v>
      </c>
      <c r="B2459" t="s">
        <v>15806</v>
      </c>
      <c r="C2459" t="s">
        <v>7297</v>
      </c>
      <c r="E2459" t="s">
        <v>14904</v>
      </c>
      <c r="F2459" t="s">
        <v>3619</v>
      </c>
      <c r="G2459" t="s">
        <v>2528</v>
      </c>
      <c r="H2459" t="s">
        <v>142</v>
      </c>
      <c r="I2459" t="s">
        <v>15807</v>
      </c>
      <c r="J2459" t="s">
        <v>278</v>
      </c>
      <c r="K2459" t="s">
        <v>30</v>
      </c>
      <c r="L2459" t="s">
        <v>15808</v>
      </c>
      <c r="M2459" t="s">
        <v>14904</v>
      </c>
      <c r="O2459" t="s">
        <v>15809</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16035</v>
      </c>
      <c r="Y2459" s="23"/>
    </row>
    <row r="2460" spans="1:25">
      <c r="A2460" t="s">
        <v>14898</v>
      </c>
      <c r="B2460" t="s">
        <v>15810</v>
      </c>
      <c r="C2460" t="s">
        <v>14909</v>
      </c>
      <c r="E2460" t="s">
        <v>15811</v>
      </c>
      <c r="F2460" t="s">
        <v>14904</v>
      </c>
      <c r="G2460" t="s">
        <v>14904</v>
      </c>
      <c r="H2460" t="s">
        <v>308</v>
      </c>
      <c r="I2460" t="s">
        <v>15812</v>
      </c>
      <c r="J2460" t="s">
        <v>501</v>
      </c>
      <c r="K2460" t="s">
        <v>30</v>
      </c>
      <c r="L2460" t="s">
        <v>15813</v>
      </c>
      <c r="M2460" t="s">
        <v>14904</v>
      </c>
      <c r="O2460" t="s">
        <v>15814</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16010</v>
      </c>
      <c r="Y2460" s="1" t="s">
        <v>16104</v>
      </c>
    </row>
    <row r="2461" spans="1:25">
      <c r="A2461" t="s">
        <v>14898</v>
      </c>
      <c r="B2461" t="s">
        <v>15815</v>
      </c>
      <c r="C2461" t="s">
        <v>15105</v>
      </c>
      <c r="E2461" t="s">
        <v>14904</v>
      </c>
      <c r="F2461" t="s">
        <v>431</v>
      </c>
      <c r="G2461" t="s">
        <v>716</v>
      </c>
      <c r="H2461" t="s">
        <v>40</v>
      </c>
      <c r="I2461" t="s">
        <v>15816</v>
      </c>
      <c r="J2461" t="s">
        <v>44</v>
      </c>
      <c r="K2461" t="s">
        <v>30</v>
      </c>
      <c r="L2461" t="s">
        <v>15817</v>
      </c>
      <c r="M2461" t="s">
        <v>14904</v>
      </c>
      <c r="O2461" t="s">
        <v>15818</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16048</v>
      </c>
      <c r="Y2461" s="1" t="s">
        <v>16104</v>
      </c>
    </row>
    <row r="2462" spans="1:25">
      <c r="A2462" t="s">
        <v>14898</v>
      </c>
      <c r="B2462" t="s">
        <v>15819</v>
      </c>
      <c r="C2462" t="s">
        <v>4105</v>
      </c>
      <c r="E2462" t="s">
        <v>14904</v>
      </c>
      <c r="F2462" t="s">
        <v>4525</v>
      </c>
      <c r="G2462" t="s">
        <v>15328</v>
      </c>
      <c r="H2462" t="s">
        <v>64</v>
      </c>
      <c r="I2462" t="s">
        <v>15820</v>
      </c>
      <c r="J2462" t="s">
        <v>1644</v>
      </c>
      <c r="K2462" t="s">
        <v>14404</v>
      </c>
      <c r="L2462" t="s">
        <v>15821</v>
      </c>
      <c r="M2462" t="s">
        <v>14904</v>
      </c>
      <c r="O2462" t="s">
        <v>15822</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16054</v>
      </c>
      <c r="Y2462" s="23"/>
    </row>
    <row r="2463" spans="1:25">
      <c r="A2463" t="s">
        <v>14898</v>
      </c>
      <c r="B2463" t="s">
        <v>15823</v>
      </c>
      <c r="C2463" t="s">
        <v>1357</v>
      </c>
      <c r="E2463" t="s">
        <v>15824</v>
      </c>
      <c r="F2463" t="s">
        <v>14904</v>
      </c>
      <c r="G2463" t="s">
        <v>14904</v>
      </c>
      <c r="H2463" t="s">
        <v>14904</v>
      </c>
      <c r="I2463" t="s">
        <v>15825</v>
      </c>
      <c r="J2463" t="s">
        <v>3939</v>
      </c>
      <c r="K2463" t="s">
        <v>14542</v>
      </c>
      <c r="L2463" t="s">
        <v>15826</v>
      </c>
      <c r="M2463" t="s">
        <v>14904</v>
      </c>
      <c r="O2463" t="s">
        <v>15827</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16012</v>
      </c>
      <c r="Y2463" s="23"/>
    </row>
    <row r="2464" spans="1:25">
      <c r="A2464" t="s">
        <v>14898</v>
      </c>
      <c r="B2464" t="s">
        <v>15828</v>
      </c>
      <c r="C2464" t="s">
        <v>6192</v>
      </c>
      <c r="E2464" t="s">
        <v>14904</v>
      </c>
      <c r="F2464" t="s">
        <v>15829</v>
      </c>
      <c r="G2464" t="s">
        <v>15830</v>
      </c>
      <c r="H2464" t="s">
        <v>390</v>
      </c>
      <c r="I2464" t="s">
        <v>15831</v>
      </c>
      <c r="J2464" t="s">
        <v>897</v>
      </c>
      <c r="K2464" t="s">
        <v>14404</v>
      </c>
      <c r="L2464" t="s">
        <v>15832</v>
      </c>
      <c r="M2464" t="s">
        <v>14904</v>
      </c>
      <c r="O2464" t="s">
        <v>15833</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16038</v>
      </c>
      <c r="Y2464" s="23"/>
    </row>
    <row r="2465" spans="1:25">
      <c r="A2465" t="s">
        <v>14898</v>
      </c>
      <c r="B2465" t="s">
        <v>15834</v>
      </c>
      <c r="C2465" t="s">
        <v>6192</v>
      </c>
      <c r="E2465" t="s">
        <v>14904</v>
      </c>
      <c r="F2465" t="s">
        <v>15601</v>
      </c>
      <c r="G2465" t="s">
        <v>15835</v>
      </c>
      <c r="H2465" t="s">
        <v>14904</v>
      </c>
      <c r="I2465" t="s">
        <v>15836</v>
      </c>
      <c r="J2465" t="s">
        <v>1469</v>
      </c>
      <c r="K2465" t="s">
        <v>69</v>
      </c>
      <c r="L2465" t="s">
        <v>14904</v>
      </c>
      <c r="M2465" t="s">
        <v>14904</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16048</v>
      </c>
      <c r="Y2465" s="1" t="s">
        <v>16104</v>
      </c>
    </row>
    <row r="2466" spans="1:25">
      <c r="A2466" t="s">
        <v>14898</v>
      </c>
      <c r="B2466" t="s">
        <v>15837</v>
      </c>
      <c r="C2466" t="s">
        <v>15838</v>
      </c>
      <c r="E2466" t="s">
        <v>14904</v>
      </c>
      <c r="F2466" t="s">
        <v>723</v>
      </c>
      <c r="G2466" t="s">
        <v>2355</v>
      </c>
      <c r="H2466" t="s">
        <v>14904</v>
      </c>
      <c r="I2466" t="s">
        <v>15839</v>
      </c>
      <c r="J2466" t="s">
        <v>1194</v>
      </c>
      <c r="K2466" t="s">
        <v>45</v>
      </c>
      <c r="L2466" t="s">
        <v>14904</v>
      </c>
      <c r="M2466" t="s">
        <v>14904</v>
      </c>
      <c r="O2466" t="s">
        <v>15840</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16048</v>
      </c>
      <c r="Y2466" s="1" t="s">
        <v>16104</v>
      </c>
    </row>
    <row r="2467" spans="1:25">
      <c r="A2467" t="s">
        <v>14898</v>
      </c>
      <c r="B2467" t="s">
        <v>15841</v>
      </c>
      <c r="C2467" t="s">
        <v>15842</v>
      </c>
      <c r="E2467" t="s">
        <v>14904</v>
      </c>
      <c r="F2467" t="s">
        <v>14904</v>
      </c>
      <c r="G2467" t="s">
        <v>14904</v>
      </c>
      <c r="H2467" t="s">
        <v>1568</v>
      </c>
      <c r="I2467" t="s">
        <v>15843</v>
      </c>
      <c r="J2467" t="s">
        <v>899</v>
      </c>
      <c r="K2467" t="s">
        <v>114</v>
      </c>
      <c r="L2467" t="s">
        <v>14904</v>
      </c>
      <c r="M2467" t="s">
        <v>14904</v>
      </c>
      <c r="O2467" t="s">
        <v>15844</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16045</v>
      </c>
      <c r="Y2467" s="1" t="s">
        <v>16104</v>
      </c>
    </row>
    <row r="2468" spans="1:25">
      <c r="A2468" t="s">
        <v>14898</v>
      </c>
      <c r="B2468" t="s">
        <v>15845</v>
      </c>
      <c r="C2468" t="s">
        <v>15846</v>
      </c>
      <c r="E2468" t="s">
        <v>14904</v>
      </c>
      <c r="F2468" t="s">
        <v>274</v>
      </c>
      <c r="G2468" t="s">
        <v>325</v>
      </c>
      <c r="H2468" t="s">
        <v>14904</v>
      </c>
      <c r="I2468" t="s">
        <v>15847</v>
      </c>
      <c r="J2468" t="s">
        <v>4114</v>
      </c>
      <c r="K2468" t="s">
        <v>114</v>
      </c>
      <c r="L2468" t="s">
        <v>14904</v>
      </c>
      <c r="M2468" t="s">
        <v>14904</v>
      </c>
      <c r="O2468" t="s">
        <v>15848</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16045</v>
      </c>
      <c r="Y2468" s="1" t="s">
        <v>16104</v>
      </c>
    </row>
    <row r="2469" spans="1:25">
      <c r="A2469" t="s">
        <v>14898</v>
      </c>
      <c r="B2469" t="s">
        <v>15849</v>
      </c>
      <c r="C2469" t="s">
        <v>15850</v>
      </c>
      <c r="E2469" t="s">
        <v>14904</v>
      </c>
      <c r="F2469" t="s">
        <v>15851</v>
      </c>
      <c r="G2469" t="s">
        <v>15852</v>
      </c>
      <c r="H2469" t="s">
        <v>14904</v>
      </c>
      <c r="I2469" t="s">
        <v>15853</v>
      </c>
      <c r="J2469" t="s">
        <v>64</v>
      </c>
      <c r="K2469" t="s">
        <v>45</v>
      </c>
      <c r="L2469" t="s">
        <v>14904</v>
      </c>
      <c r="M2469" t="s">
        <v>14904</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16045</v>
      </c>
      <c r="Y2469" s="1" t="s">
        <v>16104</v>
      </c>
    </row>
    <row r="2470" spans="1:25">
      <c r="A2470" t="s">
        <v>14898</v>
      </c>
      <c r="B2470" t="s">
        <v>15854</v>
      </c>
      <c r="C2470" t="s">
        <v>15846</v>
      </c>
      <c r="E2470" t="s">
        <v>14904</v>
      </c>
      <c r="F2470" t="s">
        <v>820</v>
      </c>
      <c r="G2470" t="s">
        <v>3019</v>
      </c>
      <c r="H2470" t="s">
        <v>14904</v>
      </c>
      <c r="I2470" t="s">
        <v>15855</v>
      </c>
      <c r="J2470" t="s">
        <v>459</v>
      </c>
      <c r="K2470" t="s">
        <v>69</v>
      </c>
      <c r="L2470" t="s">
        <v>14904</v>
      </c>
      <c r="M2470" t="s">
        <v>14904</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16048</v>
      </c>
      <c r="Y2470" s="1" t="s">
        <v>16104</v>
      </c>
    </row>
    <row r="2471" spans="1:25">
      <c r="A2471" t="s">
        <v>14898</v>
      </c>
      <c r="B2471" t="s">
        <v>15856</v>
      </c>
      <c r="C2471" t="s">
        <v>15838</v>
      </c>
      <c r="E2471" t="s">
        <v>14904</v>
      </c>
      <c r="F2471" t="s">
        <v>632</v>
      </c>
      <c r="G2471" t="s">
        <v>907</v>
      </c>
      <c r="H2471" t="s">
        <v>14904</v>
      </c>
      <c r="I2471" t="s">
        <v>15857</v>
      </c>
      <c r="J2471" t="s">
        <v>969</v>
      </c>
      <c r="K2471" t="s">
        <v>91</v>
      </c>
      <c r="L2471" t="s">
        <v>14904</v>
      </c>
      <c r="M2471" t="s">
        <v>14904</v>
      </c>
      <c r="O2471" t="s">
        <v>15858</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16048</v>
      </c>
      <c r="Y2471" s="1" t="s">
        <v>16104</v>
      </c>
    </row>
    <row r="2472" spans="1:25">
      <c r="A2472" t="s">
        <v>14898</v>
      </c>
      <c r="B2472" t="s">
        <v>15859</v>
      </c>
      <c r="C2472" t="s">
        <v>15850</v>
      </c>
      <c r="E2472" t="s">
        <v>14904</v>
      </c>
      <c r="F2472" t="s">
        <v>15860</v>
      </c>
      <c r="G2472" t="s">
        <v>15861</v>
      </c>
      <c r="H2472" t="s">
        <v>14904</v>
      </c>
      <c r="I2472" t="s">
        <v>15862</v>
      </c>
      <c r="J2472" t="s">
        <v>899</v>
      </c>
      <c r="K2472" t="s">
        <v>30</v>
      </c>
      <c r="L2472" t="s">
        <v>14904</v>
      </c>
      <c r="M2472" t="s">
        <v>14904</v>
      </c>
      <c r="O2472" t="s">
        <v>15863</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16055</v>
      </c>
      <c r="Y2472" s="1" t="s">
        <v>16104</v>
      </c>
    </row>
    <row r="2473" spans="1:25">
      <c r="A2473" t="s">
        <v>14898</v>
      </c>
      <c r="B2473" t="s">
        <v>15864</v>
      </c>
      <c r="C2473" t="s">
        <v>15865</v>
      </c>
      <c r="E2473" t="s">
        <v>14904</v>
      </c>
      <c r="F2473" t="s">
        <v>15283</v>
      </c>
      <c r="G2473" t="s">
        <v>15284</v>
      </c>
      <c r="H2473" t="s">
        <v>14904</v>
      </c>
      <c r="I2473" t="s">
        <v>15866</v>
      </c>
      <c r="J2473" t="s">
        <v>26</v>
      </c>
      <c r="K2473" t="s">
        <v>30</v>
      </c>
      <c r="L2473" t="s">
        <v>14904</v>
      </c>
      <c r="M2473" t="s">
        <v>14904</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16053</v>
      </c>
      <c r="Y2473" s="23"/>
    </row>
    <row r="2474" spans="1:25">
      <c r="A2474" t="s">
        <v>14898</v>
      </c>
      <c r="B2474" t="s">
        <v>15867</v>
      </c>
      <c r="C2474" t="s">
        <v>15868</v>
      </c>
      <c r="E2474" t="s">
        <v>14904</v>
      </c>
      <c r="F2474" t="s">
        <v>14904</v>
      </c>
      <c r="G2474" t="s">
        <v>14904</v>
      </c>
      <c r="H2474" t="s">
        <v>15869</v>
      </c>
      <c r="I2474" t="s">
        <v>15870</v>
      </c>
      <c r="J2474" t="s">
        <v>6566</v>
      </c>
      <c r="K2474" t="s">
        <v>45</v>
      </c>
      <c r="L2474" t="s">
        <v>14904</v>
      </c>
      <c r="M2474" t="s">
        <v>14904</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16053</v>
      </c>
      <c r="Y2474" s="23"/>
    </row>
    <row r="2475" spans="1:25">
      <c r="A2475" t="s">
        <v>14898</v>
      </c>
      <c r="B2475" t="s">
        <v>15871</v>
      </c>
      <c r="C2475" t="s">
        <v>15865</v>
      </c>
      <c r="E2475" t="s">
        <v>14904</v>
      </c>
      <c r="F2475" t="s">
        <v>2302</v>
      </c>
      <c r="G2475" t="s">
        <v>15872</v>
      </c>
      <c r="H2475" t="s">
        <v>14904</v>
      </c>
      <c r="I2475" t="s">
        <v>15873</v>
      </c>
      <c r="J2475" t="s">
        <v>1086</v>
      </c>
      <c r="K2475" t="s">
        <v>91</v>
      </c>
      <c r="L2475" t="s">
        <v>14904</v>
      </c>
      <c r="M2475" t="s">
        <v>14904</v>
      </c>
      <c r="O2475" t="s">
        <v>15874</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16053</v>
      </c>
      <c r="Y2475" s="23"/>
    </row>
    <row r="2476" spans="1:25">
      <c r="A2476" t="s">
        <v>14898</v>
      </c>
      <c r="B2476" t="s">
        <v>15875</v>
      </c>
      <c r="C2476" t="s">
        <v>15846</v>
      </c>
      <c r="E2476" t="s">
        <v>14904</v>
      </c>
      <c r="F2476" t="s">
        <v>528</v>
      </c>
      <c r="G2476" t="s">
        <v>2355</v>
      </c>
      <c r="H2476" t="s">
        <v>14904</v>
      </c>
      <c r="I2476" t="s">
        <v>15876</v>
      </c>
      <c r="J2476" t="s">
        <v>1035</v>
      </c>
      <c r="K2476" t="s">
        <v>91</v>
      </c>
      <c r="L2476" t="s">
        <v>14904</v>
      </c>
      <c r="M2476" t="s">
        <v>14904</v>
      </c>
      <c r="O2476" t="s">
        <v>15877</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16053</v>
      </c>
      <c r="Y2476" s="23"/>
    </row>
    <row r="2477" spans="1:25">
      <c r="A2477" t="s">
        <v>14898</v>
      </c>
      <c r="B2477" t="s">
        <v>15878</v>
      </c>
      <c r="C2477" t="s">
        <v>15879</v>
      </c>
      <c r="E2477" t="s">
        <v>14904</v>
      </c>
      <c r="F2477" t="s">
        <v>9046</v>
      </c>
      <c r="G2477" t="s">
        <v>170</v>
      </c>
      <c r="H2477" t="s">
        <v>14904</v>
      </c>
      <c r="I2477" t="s">
        <v>15880</v>
      </c>
      <c r="J2477" t="s">
        <v>1331</v>
      </c>
      <c r="K2477" t="s">
        <v>114</v>
      </c>
      <c r="L2477" t="s">
        <v>14904</v>
      </c>
      <c r="M2477" t="s">
        <v>14904</v>
      </c>
      <c r="O2477" t="s">
        <v>15881</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16048</v>
      </c>
      <c r="Y2477" s="1" t="s">
        <v>16104</v>
      </c>
    </row>
    <row r="2478" spans="1:25">
      <c r="A2478" t="s">
        <v>14898</v>
      </c>
      <c r="B2478" t="s">
        <v>15882</v>
      </c>
      <c r="C2478" t="s">
        <v>15846</v>
      </c>
      <c r="E2478" t="s">
        <v>14904</v>
      </c>
      <c r="F2478" t="s">
        <v>56</v>
      </c>
      <c r="G2478" t="s">
        <v>318</v>
      </c>
      <c r="H2478" t="s">
        <v>14904</v>
      </c>
      <c r="I2478" t="s">
        <v>15883</v>
      </c>
      <c r="J2478" t="s">
        <v>1596</v>
      </c>
      <c r="K2478" t="s">
        <v>6546</v>
      </c>
      <c r="L2478" t="s">
        <v>14904</v>
      </c>
      <c r="M2478" t="s">
        <v>14904</v>
      </c>
      <c r="O2478" t="s">
        <v>15884</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16048</v>
      </c>
      <c r="Y2478" s="1" t="s">
        <v>16104</v>
      </c>
    </row>
    <row r="2479" spans="1:25">
      <c r="A2479" t="s">
        <v>14898</v>
      </c>
      <c r="B2479" t="s">
        <v>15885</v>
      </c>
      <c r="C2479" t="s">
        <v>15886</v>
      </c>
      <c r="E2479" t="s">
        <v>14904</v>
      </c>
      <c r="F2479" t="s">
        <v>15887</v>
      </c>
      <c r="G2479" t="s">
        <v>15888</v>
      </c>
      <c r="H2479" t="s">
        <v>14904</v>
      </c>
      <c r="I2479" t="s">
        <v>15889</v>
      </c>
      <c r="J2479" t="s">
        <v>1020</v>
      </c>
      <c r="K2479" t="s">
        <v>6363</v>
      </c>
      <c r="L2479" t="s">
        <v>14904</v>
      </c>
      <c r="M2479" t="s">
        <v>14904</v>
      </c>
      <c r="O2479" t="s">
        <v>15890</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16041</v>
      </c>
      <c r="Y2479" s="1" t="s">
        <v>16104</v>
      </c>
    </row>
    <row r="2480" spans="1:25">
      <c r="A2480" s="23" t="s">
        <v>15891</v>
      </c>
      <c r="B2480" s="23"/>
      <c r="C2480" s="23"/>
      <c r="D2480" s="23"/>
      <c r="E2480" s="23"/>
      <c r="F2480" s="23"/>
      <c r="G2480" s="23"/>
      <c r="H2480" s="23"/>
      <c r="I2480" s="1" t="s">
        <v>15892</v>
      </c>
      <c r="J2480" s="23"/>
      <c r="K2480" s="23"/>
      <c r="L2480" s="1" t="s">
        <v>15893</v>
      </c>
      <c r="M2480" s="23"/>
      <c r="N2480" s="23"/>
      <c r="O2480" s="23"/>
      <c r="P2480" s="23"/>
      <c r="Q2480" s="23"/>
      <c r="R2480" s="23"/>
      <c r="S2480" t="s">
        <v>15894</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sheetData>
  <phoneticPr fontId="3" type="noConversion"/>
  <conditionalFormatting sqref="I1">
    <cfRule type="duplicateValues" dxfId="5" priority="2"/>
  </conditionalFormatting>
  <conditionalFormatting sqref="L1">
    <cfRule type="duplicateValues" dxfId="4" priority="6"/>
  </conditionalFormatting>
  <conditionalFormatting sqref="L1:L2246">
    <cfRule type="duplicateValues" dxfId="3" priority="16"/>
  </conditionalFormatting>
  <conditionalFormatting sqref="N1">
    <cfRule type="duplicateValues" dxfId="2" priority="3"/>
  </conditionalFormatting>
  <conditionalFormatting sqref="W1">
    <cfRule type="duplicateValues" dxfId="1" priority="17"/>
    <cfRule type="duplicateValues" dxfId="0" priority="18"/>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S2241:S2480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9"/>
  <sheetViews>
    <sheetView topLeftCell="A4" workbookViewId="0">
      <selection activeCell="A32" sqref="A32"/>
    </sheetView>
  </sheetViews>
  <sheetFormatPr defaultRowHeight="15"/>
  <cols>
    <col min="1" max="1" width="28.28515625" bestFit="1" customWidth="1"/>
    <col min="2" max="2" width="17" bestFit="1" customWidth="1"/>
  </cols>
  <sheetData>
    <row r="1" spans="1:2">
      <c r="A1" s="30" t="s">
        <v>16096</v>
      </c>
      <c r="B1" t="s">
        <v>16099</v>
      </c>
    </row>
    <row r="2" spans="1:2">
      <c r="A2" s="1" t="s">
        <v>37</v>
      </c>
      <c r="B2">
        <v>2146</v>
      </c>
    </row>
    <row r="3" spans="1:2">
      <c r="A3" s="1" t="s">
        <v>15894</v>
      </c>
      <c r="B3">
        <v>1</v>
      </c>
    </row>
    <row r="4" spans="1:2">
      <c r="A4" s="1" t="s">
        <v>14743</v>
      </c>
      <c r="B4">
        <v>3</v>
      </c>
    </row>
    <row r="5" spans="1:2">
      <c r="A5" s="1" t="s">
        <v>14406</v>
      </c>
      <c r="B5">
        <v>328</v>
      </c>
    </row>
    <row r="6" spans="1:2">
      <c r="A6" s="31" t="s">
        <v>16097</v>
      </c>
      <c r="B6">
        <v>84</v>
      </c>
    </row>
    <row r="7" spans="1:2">
      <c r="A7" s="31" t="s">
        <v>16102</v>
      </c>
      <c r="B7">
        <v>79</v>
      </c>
    </row>
    <row r="8" spans="1:2">
      <c r="A8" s="32" t="s">
        <v>16010</v>
      </c>
      <c r="B8">
        <v>2</v>
      </c>
    </row>
    <row r="9" spans="1:2">
      <c r="A9" s="32" t="s">
        <v>16028</v>
      </c>
      <c r="B9">
        <v>4</v>
      </c>
    </row>
    <row r="10" spans="1:2">
      <c r="A10" s="32" t="s">
        <v>16008</v>
      </c>
      <c r="B10">
        <v>7</v>
      </c>
    </row>
    <row r="11" spans="1:2">
      <c r="A11" s="32" t="s">
        <v>16007</v>
      </c>
      <c r="B11">
        <v>6</v>
      </c>
    </row>
    <row r="12" spans="1:2">
      <c r="A12" s="32" t="s">
        <v>16016</v>
      </c>
      <c r="B12">
        <v>1</v>
      </c>
    </row>
    <row r="13" spans="1:2">
      <c r="A13" s="32" t="s">
        <v>16009</v>
      </c>
      <c r="B13">
        <v>11</v>
      </c>
    </row>
    <row r="14" spans="1:2">
      <c r="A14" s="32" t="s">
        <v>16014</v>
      </c>
      <c r="B14">
        <v>2</v>
      </c>
    </row>
    <row r="15" spans="1:2">
      <c r="A15" s="33" t="s">
        <v>16011</v>
      </c>
      <c r="B15" s="36">
        <v>7</v>
      </c>
    </row>
    <row r="16" spans="1:2">
      <c r="A16" s="32" t="s">
        <v>16025</v>
      </c>
      <c r="B16">
        <v>2</v>
      </c>
    </row>
    <row r="17" spans="1:2">
      <c r="A17" s="32" t="s">
        <v>16037</v>
      </c>
      <c r="B17">
        <v>1</v>
      </c>
    </row>
    <row r="18" spans="1:2">
      <c r="A18" s="32" t="s">
        <v>16033</v>
      </c>
      <c r="B18">
        <v>1</v>
      </c>
    </row>
    <row r="19" spans="1:2">
      <c r="A19" s="32" t="s">
        <v>16048</v>
      </c>
      <c r="B19">
        <v>35</v>
      </c>
    </row>
    <row r="20" spans="1:2">
      <c r="A20" s="31" t="s">
        <v>16100</v>
      </c>
      <c r="B20">
        <v>10</v>
      </c>
    </row>
    <row r="21" spans="1:2">
      <c r="A21" s="32" t="s">
        <v>16022</v>
      </c>
      <c r="B21">
        <v>2</v>
      </c>
    </row>
    <row r="22" spans="1:2">
      <c r="A22" s="32" t="s">
        <v>16031</v>
      </c>
      <c r="B22">
        <v>8</v>
      </c>
    </row>
    <row r="23" spans="1:2">
      <c r="A23" s="31" t="s">
        <v>16101</v>
      </c>
      <c r="B23">
        <v>74</v>
      </c>
    </row>
    <row r="24" spans="1:2">
      <c r="A24" s="32" t="s">
        <v>16010</v>
      </c>
      <c r="B24">
        <v>1</v>
      </c>
    </row>
    <row r="25" spans="1:2">
      <c r="A25" s="32" t="s">
        <v>16028</v>
      </c>
      <c r="B25">
        <v>2</v>
      </c>
    </row>
    <row r="26" spans="1:2">
      <c r="A26" s="32" t="s">
        <v>16008</v>
      </c>
      <c r="B26">
        <v>5</v>
      </c>
    </row>
    <row r="27" spans="1:2">
      <c r="A27" s="32" t="s">
        <v>16007</v>
      </c>
      <c r="B27">
        <v>1</v>
      </c>
    </row>
    <row r="28" spans="1:2">
      <c r="A28" s="32" t="s">
        <v>16009</v>
      </c>
      <c r="B28">
        <v>9</v>
      </c>
    </row>
    <row r="29" spans="1:2">
      <c r="A29" s="32" t="s">
        <v>16057</v>
      </c>
      <c r="B29">
        <v>2</v>
      </c>
    </row>
    <row r="30" spans="1:2">
      <c r="A30" s="32" t="s">
        <v>16014</v>
      </c>
      <c r="B30">
        <v>4</v>
      </c>
    </row>
    <row r="31" spans="1:2">
      <c r="A31" s="32" t="s">
        <v>16025</v>
      </c>
      <c r="B31">
        <v>6</v>
      </c>
    </row>
    <row r="32" spans="1:2">
      <c r="A32" s="32" t="s">
        <v>16041</v>
      </c>
      <c r="B32">
        <v>13</v>
      </c>
    </row>
    <row r="33" spans="1:2">
      <c r="A33" s="32" t="s">
        <v>16058</v>
      </c>
      <c r="B33">
        <v>1</v>
      </c>
    </row>
    <row r="34" spans="1:2">
      <c r="A34" s="32" t="s">
        <v>16037</v>
      </c>
      <c r="B34">
        <v>3</v>
      </c>
    </row>
    <row r="35" spans="1:2">
      <c r="A35" s="32" t="s">
        <v>16033</v>
      </c>
      <c r="B35">
        <v>1</v>
      </c>
    </row>
    <row r="36" spans="1:2">
      <c r="A36" s="32" t="s">
        <v>16045</v>
      </c>
      <c r="B36">
        <v>2</v>
      </c>
    </row>
    <row r="37" spans="1:2">
      <c r="A37" s="32" t="s">
        <v>16048</v>
      </c>
      <c r="B37">
        <v>24</v>
      </c>
    </row>
    <row r="38" spans="1:2">
      <c r="A38" s="31" t="s">
        <v>16103</v>
      </c>
      <c r="B38">
        <v>7</v>
      </c>
    </row>
    <row r="39" spans="1:2">
      <c r="A39" s="32" t="s">
        <v>16052</v>
      </c>
      <c r="B39">
        <v>3</v>
      </c>
    </row>
    <row r="40" spans="1:2">
      <c r="A40" s="32" t="s">
        <v>16011</v>
      </c>
      <c r="B40">
        <v>1</v>
      </c>
    </row>
    <row r="41" spans="1:2">
      <c r="A41" s="32" t="s">
        <v>16063</v>
      </c>
      <c r="B41">
        <v>1</v>
      </c>
    </row>
    <row r="42" spans="1:2">
      <c r="A42" s="32" t="s">
        <v>16043</v>
      </c>
      <c r="B42">
        <v>2</v>
      </c>
    </row>
    <row r="43" spans="1:2">
      <c r="A43" s="31" t="s">
        <v>16104</v>
      </c>
      <c r="B43">
        <v>74</v>
      </c>
    </row>
    <row r="44" spans="1:2">
      <c r="A44" s="32" t="s">
        <v>16010</v>
      </c>
      <c r="B44">
        <v>2</v>
      </c>
    </row>
    <row r="45" spans="1:2">
      <c r="A45" s="32" t="s">
        <v>16028</v>
      </c>
      <c r="B45">
        <v>1</v>
      </c>
    </row>
    <row r="46" spans="1:2">
      <c r="A46" s="32" t="s">
        <v>16008</v>
      </c>
      <c r="B46">
        <v>9</v>
      </c>
    </row>
    <row r="47" spans="1:2">
      <c r="A47" s="32" t="s">
        <v>16007</v>
      </c>
      <c r="B47">
        <v>2</v>
      </c>
    </row>
    <row r="48" spans="1:2">
      <c r="A48" s="32" t="s">
        <v>16009</v>
      </c>
      <c r="B48">
        <v>5</v>
      </c>
    </row>
    <row r="49" spans="1:2">
      <c r="A49" s="32" t="s">
        <v>16025</v>
      </c>
      <c r="B49">
        <v>2</v>
      </c>
    </row>
    <row r="50" spans="1:2">
      <c r="A50" s="32" t="s">
        <v>16041</v>
      </c>
      <c r="B50">
        <v>14</v>
      </c>
    </row>
    <row r="51" spans="1:2">
      <c r="A51" s="32" t="s">
        <v>16058</v>
      </c>
      <c r="B51">
        <v>1</v>
      </c>
    </row>
    <row r="52" spans="1:2">
      <c r="A52" s="32" t="s">
        <v>16037</v>
      </c>
      <c r="B52">
        <v>1</v>
      </c>
    </row>
    <row r="53" spans="1:2">
      <c r="A53" s="32" t="s">
        <v>16055</v>
      </c>
      <c r="B53">
        <v>3</v>
      </c>
    </row>
    <row r="54" spans="1:2">
      <c r="A54" s="32" t="s">
        <v>16045</v>
      </c>
      <c r="B54">
        <v>6</v>
      </c>
    </row>
    <row r="55" spans="1:2">
      <c r="A55" s="32" t="s">
        <v>16048</v>
      </c>
      <c r="B55">
        <v>28</v>
      </c>
    </row>
    <row r="56" spans="1:2">
      <c r="A56" s="1" t="s">
        <v>14808</v>
      </c>
      <c r="B56">
        <v>1</v>
      </c>
    </row>
    <row r="57" spans="1:2">
      <c r="A57" s="31" t="s">
        <v>16075</v>
      </c>
      <c r="B57">
        <v>1</v>
      </c>
    </row>
    <row r="58" spans="1:2">
      <c r="A58" s="33" t="s">
        <v>16008</v>
      </c>
      <c r="B58" s="36">
        <v>1</v>
      </c>
    </row>
    <row r="59" spans="1:2">
      <c r="A59" s="1" t="s">
        <v>16098</v>
      </c>
      <c r="B59">
        <v>2479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15895</v>
      </c>
      <c r="B1" s="1">
        <v>6</v>
      </c>
    </row>
    <row r="2" spans="1:6">
      <c r="A2" s="2" t="s">
        <v>15896</v>
      </c>
      <c r="B2" s="1" t="s">
        <v>15897</v>
      </c>
    </row>
    <row r="3" spans="1:6">
      <c r="A3" s="2" t="s">
        <v>15898</v>
      </c>
      <c r="B3" t="s">
        <v>15899</v>
      </c>
    </row>
    <row r="4" spans="1:6">
      <c r="A4" s="2" t="s">
        <v>15900</v>
      </c>
      <c r="B4" t="s">
        <v>15901</v>
      </c>
    </row>
    <row r="5" spans="1:6">
      <c r="A5" s="2" t="s">
        <v>15902</v>
      </c>
    </row>
    <row r="6" spans="1:6">
      <c r="A6" s="1"/>
    </row>
    <row r="7" spans="1:6">
      <c r="A7" s="3" t="s">
        <v>15903</v>
      </c>
      <c r="B7" s="2" t="s">
        <v>15904</v>
      </c>
      <c r="C7" s="2" t="s">
        <v>15905</v>
      </c>
      <c r="D7" s="2" t="s">
        <v>15906</v>
      </c>
      <c r="E7" s="2" t="s">
        <v>15907</v>
      </c>
      <c r="F7" s="2" t="s">
        <v>15908</v>
      </c>
    </row>
    <row r="8" spans="1:6">
      <c r="A8" t="s">
        <v>0</v>
      </c>
      <c r="B8" t="s">
        <v>15909</v>
      </c>
      <c r="C8" t="s">
        <v>15910</v>
      </c>
      <c r="D8" t="s">
        <v>15911</v>
      </c>
      <c r="E8" t="s">
        <v>15912</v>
      </c>
      <c r="F8" t="s">
        <v>15913</v>
      </c>
    </row>
    <row r="9" spans="1:6">
      <c r="A9" t="s">
        <v>1</v>
      </c>
      <c r="B9" t="s">
        <v>15909</v>
      </c>
      <c r="C9" t="s">
        <v>15914</v>
      </c>
      <c r="D9" t="s">
        <v>15915</v>
      </c>
      <c r="E9" t="s">
        <v>15916</v>
      </c>
      <c r="F9" t="s">
        <v>15917</v>
      </c>
    </row>
    <row r="10" spans="1:6">
      <c r="A10" t="s">
        <v>2</v>
      </c>
      <c r="B10" t="s">
        <v>15909</v>
      </c>
      <c r="C10" t="s">
        <v>15918</v>
      </c>
      <c r="D10" t="s">
        <v>15919</v>
      </c>
      <c r="E10" t="s">
        <v>15920</v>
      </c>
      <c r="F10" t="s">
        <v>15921</v>
      </c>
    </row>
    <row r="11" spans="1:6">
      <c r="A11" t="s">
        <v>3</v>
      </c>
      <c r="B11" t="s">
        <v>15909</v>
      </c>
      <c r="C11" t="s">
        <v>15922</v>
      </c>
      <c r="D11" t="s">
        <v>15923</v>
      </c>
      <c r="E11" t="s">
        <v>15924</v>
      </c>
      <c r="F11" t="s">
        <v>15925</v>
      </c>
    </row>
    <row r="12" spans="1:6">
      <c r="A12" t="s">
        <v>4</v>
      </c>
      <c r="B12" t="s">
        <v>15909</v>
      </c>
      <c r="C12" t="s">
        <v>15926</v>
      </c>
      <c r="D12" t="s">
        <v>15927</v>
      </c>
      <c r="E12" t="s">
        <v>15924</v>
      </c>
      <c r="F12" t="s">
        <v>15928</v>
      </c>
    </row>
    <row r="13" spans="1:6">
      <c r="A13" t="s">
        <v>5</v>
      </c>
      <c r="B13" t="s">
        <v>15909</v>
      </c>
      <c r="C13" t="s">
        <v>15929</v>
      </c>
      <c r="D13" t="s">
        <v>15930</v>
      </c>
      <c r="E13" t="s">
        <v>15931</v>
      </c>
      <c r="F13" t="s">
        <v>15932</v>
      </c>
    </row>
    <row r="14" spans="1:6">
      <c r="A14" t="s">
        <v>6</v>
      </c>
      <c r="B14" t="s">
        <v>15909</v>
      </c>
      <c r="C14" t="s">
        <v>15933</v>
      </c>
      <c r="D14" t="s">
        <v>15930</v>
      </c>
      <c r="E14" t="s">
        <v>15931</v>
      </c>
      <c r="F14" t="s">
        <v>15934</v>
      </c>
    </row>
    <row r="15" spans="1:6">
      <c r="A15" t="s">
        <v>7</v>
      </c>
      <c r="B15" t="s">
        <v>15909</v>
      </c>
      <c r="C15" t="s">
        <v>15935</v>
      </c>
      <c r="D15" t="s">
        <v>15936</v>
      </c>
      <c r="E15" t="s">
        <v>15924</v>
      </c>
      <c r="F15" t="s">
        <v>15937</v>
      </c>
    </row>
    <row r="16" spans="1:6">
      <c r="A16" t="s">
        <v>8</v>
      </c>
      <c r="B16" t="s">
        <v>15909</v>
      </c>
      <c r="C16" t="s">
        <v>15938</v>
      </c>
      <c r="D16" t="s">
        <v>15939</v>
      </c>
      <c r="E16" t="s">
        <v>15924</v>
      </c>
      <c r="F16" t="s">
        <v>15925</v>
      </c>
    </row>
    <row r="17" spans="1:6">
      <c r="A17" t="s">
        <v>9</v>
      </c>
      <c r="B17" t="s">
        <v>15909</v>
      </c>
      <c r="C17" t="s">
        <v>15940</v>
      </c>
      <c r="D17" t="s">
        <v>15936</v>
      </c>
      <c r="E17" t="s">
        <v>15924</v>
      </c>
      <c r="F17" t="s">
        <v>15941</v>
      </c>
    </row>
    <row r="18" spans="1:6">
      <c r="A18" t="s">
        <v>10</v>
      </c>
      <c r="B18" t="s">
        <v>15909</v>
      </c>
      <c r="C18" t="s">
        <v>15942</v>
      </c>
      <c r="D18" t="s">
        <v>15943</v>
      </c>
      <c r="E18" t="s">
        <v>15944</v>
      </c>
      <c r="F18" t="s">
        <v>15945</v>
      </c>
    </row>
    <row r="19" spans="1:6">
      <c r="A19" t="s">
        <v>11</v>
      </c>
      <c r="B19" t="s">
        <v>15909</v>
      </c>
      <c r="C19" t="s">
        <v>15946</v>
      </c>
      <c r="D19" t="s">
        <v>15947</v>
      </c>
      <c r="E19" t="s">
        <v>15916</v>
      </c>
      <c r="F19" t="s">
        <v>15948</v>
      </c>
    </row>
    <row r="20" spans="1:6">
      <c r="A20" t="s">
        <v>12</v>
      </c>
      <c r="B20" t="s">
        <v>15909</v>
      </c>
      <c r="C20" t="s">
        <v>15949</v>
      </c>
      <c r="D20" t="s">
        <v>15950</v>
      </c>
      <c r="E20" t="s">
        <v>15916</v>
      </c>
      <c r="F20" t="s">
        <v>15951</v>
      </c>
    </row>
    <row r="21" spans="1:6">
      <c r="A21" t="s">
        <v>13</v>
      </c>
      <c r="B21" t="s">
        <v>15909</v>
      </c>
      <c r="C21" t="s">
        <v>15952</v>
      </c>
      <c r="D21" t="s">
        <v>15953</v>
      </c>
      <c r="E21" t="s">
        <v>15924</v>
      </c>
      <c r="F21" t="s">
        <v>15925</v>
      </c>
    </row>
    <row r="22" spans="1:6">
      <c r="A22" t="s">
        <v>14</v>
      </c>
      <c r="B22" t="s">
        <v>15909</v>
      </c>
      <c r="C22" t="s">
        <v>15954</v>
      </c>
      <c r="D22" t="s">
        <v>15955</v>
      </c>
      <c r="E22" t="s">
        <v>15924</v>
      </c>
      <c r="F22" t="s">
        <v>15956</v>
      </c>
    </row>
    <row r="23" spans="1:6">
      <c r="A23" t="s">
        <v>15</v>
      </c>
      <c r="B23" t="s">
        <v>15909</v>
      </c>
      <c r="C23" t="s">
        <v>15957</v>
      </c>
      <c r="D23" t="s">
        <v>15958</v>
      </c>
      <c r="E23" t="s">
        <v>15924</v>
      </c>
      <c r="F23" t="s">
        <v>15959</v>
      </c>
    </row>
    <row r="24" spans="1:6">
      <c r="A24" t="s">
        <v>16</v>
      </c>
      <c r="B24" t="s">
        <v>15909</v>
      </c>
      <c r="C24" t="s">
        <v>15960</v>
      </c>
      <c r="D24" t="s">
        <v>15961</v>
      </c>
      <c r="E24" t="s">
        <v>15962</v>
      </c>
      <c r="F24" t="s">
        <v>15963</v>
      </c>
    </row>
    <row r="25" spans="1:6">
      <c r="A25" t="s">
        <v>17</v>
      </c>
      <c r="B25" t="s">
        <v>15909</v>
      </c>
      <c r="C25" t="s">
        <v>15964</v>
      </c>
      <c r="D25" t="s">
        <v>15965</v>
      </c>
      <c r="E25" t="s">
        <v>15966</v>
      </c>
      <c r="F25" t="s">
        <v>15967</v>
      </c>
    </row>
    <row r="26" spans="1:6">
      <c r="A26" t="s">
        <v>18</v>
      </c>
      <c r="B26" t="s">
        <v>15909</v>
      </c>
      <c r="C26" t="s">
        <v>15968</v>
      </c>
      <c r="D26" t="s">
        <v>15969</v>
      </c>
      <c r="E26" t="s">
        <v>15966</v>
      </c>
      <c r="F26" t="s">
        <v>15970</v>
      </c>
    </row>
    <row r="27" spans="1:6">
      <c r="A27" t="s">
        <v>19</v>
      </c>
      <c r="B27" t="s">
        <v>15909</v>
      </c>
      <c r="C27" t="s">
        <v>15971</v>
      </c>
      <c r="D27" t="s">
        <v>15972</v>
      </c>
      <c r="E27" t="s">
        <v>15973</v>
      </c>
      <c r="F27" t="s">
        <v>15974</v>
      </c>
    </row>
    <row r="28" spans="1:6">
      <c r="A28" t="s">
        <v>20</v>
      </c>
      <c r="B28" t="s">
        <v>15909</v>
      </c>
      <c r="C28" t="s">
        <v>15975</v>
      </c>
      <c r="D28" t="s">
        <v>15976</v>
      </c>
      <c r="E28" t="s">
        <v>15977</v>
      </c>
      <c r="F28" t="s">
        <v>15978</v>
      </c>
    </row>
    <row r="29" spans="1:6">
      <c r="A29" t="s">
        <v>21</v>
      </c>
      <c r="B29" t="s">
        <v>15909</v>
      </c>
      <c r="C29" t="s">
        <v>15979</v>
      </c>
      <c r="D29" t="s">
        <v>15980</v>
      </c>
      <c r="E29" t="s">
        <v>15981</v>
      </c>
      <c r="F29" t="s">
        <v>15982</v>
      </c>
    </row>
    <row r="30" spans="1:6">
      <c r="A30" t="s">
        <v>22</v>
      </c>
      <c r="B30" t="s">
        <v>15909</v>
      </c>
      <c r="C30" t="s">
        <v>15983</v>
      </c>
      <c r="D30" t="s">
        <v>15984</v>
      </c>
      <c r="E30" t="s">
        <v>15985</v>
      </c>
      <c r="F30" t="s">
        <v>15986</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6" sqref="H6"/>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15987</v>
      </c>
      <c r="C1" s="10"/>
      <c r="D1" s="4" t="s">
        <v>18</v>
      </c>
      <c r="E1" s="9" t="s">
        <v>15988</v>
      </c>
      <c r="F1" s="9" t="s">
        <v>15989</v>
      </c>
      <c r="G1" s="10"/>
      <c r="H1" s="34" t="s">
        <v>16105</v>
      </c>
      <c r="I1" s="9" t="s">
        <v>16106</v>
      </c>
      <c r="K1" s="9" t="s">
        <v>20</v>
      </c>
      <c r="L1" s="9" t="s">
        <v>15990</v>
      </c>
    </row>
    <row r="2" spans="1:12">
      <c r="A2" t="s">
        <v>36</v>
      </c>
      <c r="B2" t="s">
        <v>15991</v>
      </c>
      <c r="D2" t="s">
        <v>14743</v>
      </c>
      <c r="E2" t="s">
        <v>15992</v>
      </c>
      <c r="F2" t="s">
        <v>15993</v>
      </c>
      <c r="H2" t="s">
        <v>16107</v>
      </c>
      <c r="I2" t="s">
        <v>16108</v>
      </c>
      <c r="K2" t="s">
        <v>15994</v>
      </c>
      <c r="L2" t="s">
        <v>15994</v>
      </c>
    </row>
    <row r="3" spans="1:12">
      <c r="A3" t="s">
        <v>759</v>
      </c>
      <c r="B3" t="s">
        <v>15995</v>
      </c>
      <c r="D3" t="s">
        <v>37</v>
      </c>
      <c r="E3" t="s">
        <v>15996</v>
      </c>
      <c r="F3" t="s">
        <v>15997</v>
      </c>
      <c r="H3" t="s">
        <v>14873</v>
      </c>
      <c r="I3" t="s">
        <v>16109</v>
      </c>
      <c r="K3" t="s">
        <v>14445</v>
      </c>
      <c r="L3" t="s">
        <v>15998</v>
      </c>
    </row>
    <row r="4" spans="1:12">
      <c r="D4" t="s">
        <v>14406</v>
      </c>
      <c r="E4" t="s">
        <v>15999</v>
      </c>
      <c r="F4" t="s">
        <v>16000</v>
      </c>
      <c r="H4" t="s">
        <v>16110</v>
      </c>
      <c r="I4" t="s">
        <v>16111</v>
      </c>
      <c r="K4" t="s">
        <v>16001</v>
      </c>
      <c r="L4" t="s">
        <v>16002</v>
      </c>
    </row>
    <row r="5" spans="1:12">
      <c r="D5" t="s">
        <v>14808</v>
      </c>
      <c r="E5" t="s">
        <v>16003</v>
      </c>
      <c r="F5" s="24" t="s">
        <v>16004</v>
      </c>
      <c r="H5" s="35" t="s">
        <v>16113</v>
      </c>
      <c r="I5" s="35" t="s">
        <v>16112</v>
      </c>
    </row>
    <row r="6" spans="1:12">
      <c r="D6" t="s">
        <v>16005</v>
      </c>
      <c r="E6" t="s">
        <v>16006</v>
      </c>
    </row>
    <row r="7" spans="1:12">
      <c r="D7" t="s">
        <v>15894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6"/>
  <sheetViews>
    <sheetView workbookViewId="0">
      <selection sqref="A1:XFD1"/>
    </sheetView>
  </sheetViews>
  <sheetFormatPr defaultRowHeight="15"/>
  <cols>
    <col min="1" max="1" width="28" customWidth="1"/>
  </cols>
  <sheetData>
    <row r="1" spans="1:5">
      <c r="A1" s="2" t="s">
        <v>16068</v>
      </c>
      <c r="B1" s="2" t="s">
        <v>16069</v>
      </c>
      <c r="C1" s="2" t="s">
        <v>16070</v>
      </c>
      <c r="D1" s="2" t="s">
        <v>16071</v>
      </c>
      <c r="E1" s="2" t="s">
        <v>16072</v>
      </c>
    </row>
    <row r="2" spans="1:5" hidden="1">
      <c r="A2" t="s">
        <v>16073</v>
      </c>
      <c r="B2" s="2"/>
      <c r="C2" t="s">
        <v>16042</v>
      </c>
      <c r="E2" t="s">
        <v>16074</v>
      </c>
    </row>
    <row r="3" spans="1:5" hidden="1">
      <c r="A3" t="s">
        <v>16010</v>
      </c>
      <c r="B3" t="s">
        <v>16042</v>
      </c>
      <c r="E3" t="s">
        <v>16075</v>
      </c>
    </row>
    <row r="4" spans="1:5" hidden="1">
      <c r="A4" t="s">
        <v>16028</v>
      </c>
      <c r="B4" t="s">
        <v>16042</v>
      </c>
      <c r="E4" t="s">
        <v>16075</v>
      </c>
    </row>
    <row r="5" spans="1:5" hidden="1">
      <c r="A5" t="s">
        <v>16008</v>
      </c>
      <c r="B5" t="s">
        <v>16042</v>
      </c>
      <c r="E5" t="s">
        <v>16075</v>
      </c>
    </row>
    <row r="6" spans="1:5" hidden="1">
      <c r="A6" t="s">
        <v>16076</v>
      </c>
      <c r="B6" s="2"/>
      <c r="C6" t="s">
        <v>16042</v>
      </c>
      <c r="E6" t="s">
        <v>16077</v>
      </c>
    </row>
    <row r="7" spans="1:5" hidden="1">
      <c r="A7" t="s">
        <v>16007</v>
      </c>
      <c r="B7" t="s">
        <v>16042</v>
      </c>
      <c r="E7" t="s">
        <v>16075</v>
      </c>
    </row>
    <row r="8" spans="1:5" hidden="1">
      <c r="A8" t="s">
        <v>16016</v>
      </c>
      <c r="B8" t="s">
        <v>16042</v>
      </c>
      <c r="E8" t="s">
        <v>16075</v>
      </c>
    </row>
    <row r="9" spans="1:5" hidden="1">
      <c r="A9" t="s">
        <v>16009</v>
      </c>
      <c r="B9" t="s">
        <v>16042</v>
      </c>
      <c r="E9" t="s">
        <v>16075</v>
      </c>
    </row>
    <row r="10" spans="1:5">
      <c r="A10" t="s">
        <v>16052</v>
      </c>
      <c r="B10" t="s">
        <v>16042</v>
      </c>
      <c r="D10" t="s">
        <v>16042</v>
      </c>
      <c r="E10" t="s">
        <v>16078</v>
      </c>
    </row>
    <row r="11" spans="1:5">
      <c r="A11" t="s">
        <v>16040</v>
      </c>
      <c r="D11" t="s">
        <v>16042</v>
      </c>
      <c r="E11" t="s">
        <v>16078</v>
      </c>
    </row>
    <row r="12" spans="1:5" hidden="1">
      <c r="A12" t="s">
        <v>16079</v>
      </c>
      <c r="B12" t="s">
        <v>16042</v>
      </c>
      <c r="E12" t="s">
        <v>16075</v>
      </c>
    </row>
    <row r="13" spans="1:5" hidden="1">
      <c r="A13" t="s">
        <v>16080</v>
      </c>
      <c r="B13" t="s">
        <v>16042</v>
      </c>
      <c r="E13" t="s">
        <v>16075</v>
      </c>
    </row>
    <row r="14" spans="1:5" hidden="1">
      <c r="A14" t="s">
        <v>16022</v>
      </c>
      <c r="B14" t="s">
        <v>16042</v>
      </c>
      <c r="C14" t="s">
        <v>16042</v>
      </c>
      <c r="D14" t="s">
        <v>16042</v>
      </c>
      <c r="E14" t="s">
        <v>16077</v>
      </c>
    </row>
    <row r="15" spans="1:5" hidden="1">
      <c r="A15" t="s">
        <v>16057</v>
      </c>
      <c r="B15" t="s">
        <v>16042</v>
      </c>
      <c r="E15" t="s">
        <v>16075</v>
      </c>
    </row>
    <row r="16" spans="1:5" hidden="1">
      <c r="A16" t="s">
        <v>16014</v>
      </c>
      <c r="B16" t="s">
        <v>16042</v>
      </c>
      <c r="E16" t="s">
        <v>16075</v>
      </c>
    </row>
    <row r="17" spans="1:5" hidden="1">
      <c r="A17" t="s">
        <v>16081</v>
      </c>
      <c r="B17" t="s">
        <v>16042</v>
      </c>
      <c r="E17" t="s">
        <v>16075</v>
      </c>
    </row>
    <row r="18" spans="1:5" hidden="1">
      <c r="A18" t="s">
        <v>16082</v>
      </c>
      <c r="B18" t="s">
        <v>16042</v>
      </c>
      <c r="E18" t="s">
        <v>16075</v>
      </c>
    </row>
    <row r="19" spans="1:5">
      <c r="A19" t="s">
        <v>16011</v>
      </c>
      <c r="B19" t="s">
        <v>16042</v>
      </c>
      <c r="D19" t="s">
        <v>16042</v>
      </c>
      <c r="E19" t="s">
        <v>16078</v>
      </c>
    </row>
    <row r="20" spans="1:5" hidden="1">
      <c r="A20" t="s">
        <v>16025</v>
      </c>
      <c r="B20" t="s">
        <v>16042</v>
      </c>
      <c r="E20" t="s">
        <v>16075</v>
      </c>
    </row>
    <row r="21" spans="1:5" hidden="1">
      <c r="A21" t="s">
        <v>16083</v>
      </c>
      <c r="B21" t="s">
        <v>16042</v>
      </c>
      <c r="E21" t="s">
        <v>16075</v>
      </c>
    </row>
    <row r="22" spans="1:5" hidden="1">
      <c r="A22" t="s">
        <v>16031</v>
      </c>
      <c r="B22" t="s">
        <v>16042</v>
      </c>
      <c r="C22" t="s">
        <v>16042</v>
      </c>
      <c r="D22" t="s">
        <v>16042</v>
      </c>
      <c r="E22" t="s">
        <v>16077</v>
      </c>
    </row>
    <row r="23" spans="1:5">
      <c r="A23" t="s">
        <v>16084</v>
      </c>
      <c r="D23" t="s">
        <v>16042</v>
      </c>
      <c r="E23" t="s">
        <v>16078</v>
      </c>
    </row>
    <row r="24" spans="1:5">
      <c r="A24" t="s">
        <v>16085</v>
      </c>
      <c r="D24" t="s">
        <v>16042</v>
      </c>
      <c r="E24" t="s">
        <v>16078</v>
      </c>
    </row>
    <row r="25" spans="1:5" hidden="1">
      <c r="A25" t="s">
        <v>16018</v>
      </c>
      <c r="C25" t="s">
        <v>16042</v>
      </c>
      <c r="E25" t="s">
        <v>16077</v>
      </c>
    </row>
    <row r="26" spans="1:5" hidden="1">
      <c r="A26" t="s">
        <v>16041</v>
      </c>
      <c r="B26" t="s">
        <v>16042</v>
      </c>
      <c r="E26" t="s">
        <v>16075</v>
      </c>
    </row>
    <row r="27" spans="1:5" hidden="1">
      <c r="A27" t="s">
        <v>16086</v>
      </c>
      <c r="B27" t="s">
        <v>16042</v>
      </c>
      <c r="E27" t="s">
        <v>16075</v>
      </c>
    </row>
    <row r="28" spans="1:5" hidden="1">
      <c r="A28" t="s">
        <v>16087</v>
      </c>
      <c r="B28" t="s">
        <v>16042</v>
      </c>
      <c r="E28" t="s">
        <v>16075</v>
      </c>
    </row>
    <row r="29" spans="1:5" hidden="1">
      <c r="A29" t="s">
        <v>16088</v>
      </c>
      <c r="B29" t="s">
        <v>16042</v>
      </c>
      <c r="E29" t="s">
        <v>16075</v>
      </c>
    </row>
    <row r="30" spans="1:5" hidden="1">
      <c r="A30" t="s">
        <v>16089</v>
      </c>
      <c r="B30" t="s">
        <v>16042</v>
      </c>
      <c r="E30" t="s">
        <v>16075</v>
      </c>
    </row>
    <row r="31" spans="1:5">
      <c r="A31" t="s">
        <v>16063</v>
      </c>
      <c r="D31" t="s">
        <v>16042</v>
      </c>
      <c r="E31" t="s">
        <v>16078</v>
      </c>
    </row>
    <row r="32" spans="1:5" hidden="1">
      <c r="A32" t="s">
        <v>16058</v>
      </c>
      <c r="B32" t="s">
        <v>16042</v>
      </c>
      <c r="E32" t="s">
        <v>16075</v>
      </c>
    </row>
    <row r="33" spans="1:5" hidden="1">
      <c r="A33" t="s">
        <v>16090</v>
      </c>
      <c r="B33" t="s">
        <v>16042</v>
      </c>
      <c r="E33" t="s">
        <v>16075</v>
      </c>
    </row>
    <row r="34" spans="1:5" hidden="1">
      <c r="A34" t="s">
        <v>16091</v>
      </c>
      <c r="B34" t="s">
        <v>16042</v>
      </c>
      <c r="C34" t="s">
        <v>16042</v>
      </c>
      <c r="E34" t="s">
        <v>16077</v>
      </c>
    </row>
    <row r="35" spans="1:5">
      <c r="A35" t="s">
        <v>16092</v>
      </c>
      <c r="B35" t="s">
        <v>16042</v>
      </c>
      <c r="D35" t="s">
        <v>16042</v>
      </c>
      <c r="E35" t="s">
        <v>16078</v>
      </c>
    </row>
    <row r="36" spans="1:5" hidden="1">
      <c r="A36" t="s">
        <v>16037</v>
      </c>
      <c r="B36" t="s">
        <v>16042</v>
      </c>
      <c r="E36" t="s">
        <v>16075</v>
      </c>
    </row>
    <row r="37" spans="1:5" hidden="1">
      <c r="A37" t="s">
        <v>16055</v>
      </c>
      <c r="B37" t="s">
        <v>16042</v>
      </c>
      <c r="E37" t="s">
        <v>16075</v>
      </c>
    </row>
    <row r="38" spans="1:5" hidden="1">
      <c r="A38" t="s">
        <v>16027</v>
      </c>
      <c r="C38" t="s">
        <v>16042</v>
      </c>
      <c r="D38" t="s">
        <v>16042</v>
      </c>
      <c r="E38" t="s">
        <v>16077</v>
      </c>
    </row>
    <row r="39" spans="1:5">
      <c r="A39" t="s">
        <v>16093</v>
      </c>
      <c r="D39" t="s">
        <v>16042</v>
      </c>
      <c r="E39" t="s">
        <v>16078</v>
      </c>
    </row>
    <row r="40" spans="1:5" hidden="1">
      <c r="A40" t="s">
        <v>16033</v>
      </c>
      <c r="B40" t="s">
        <v>16042</v>
      </c>
      <c r="E40" t="s">
        <v>16075</v>
      </c>
    </row>
    <row r="41" spans="1:5" hidden="1">
      <c r="A41" t="s">
        <v>16094</v>
      </c>
      <c r="C41" t="s">
        <v>16042</v>
      </c>
      <c r="E41" t="s">
        <v>16077</v>
      </c>
    </row>
    <row r="42" spans="1:5" hidden="1">
      <c r="A42" t="s">
        <v>16045</v>
      </c>
      <c r="B42" t="s">
        <v>16042</v>
      </c>
      <c r="E42" t="s">
        <v>16075</v>
      </c>
    </row>
    <row r="43" spans="1:5" hidden="1">
      <c r="A43" t="s">
        <v>16048</v>
      </c>
      <c r="B43" t="s">
        <v>16042</v>
      </c>
      <c r="E43" t="s">
        <v>16075</v>
      </c>
    </row>
    <row r="44" spans="1:5">
      <c r="A44" s="31" t="s">
        <v>16043</v>
      </c>
      <c r="D44" t="s">
        <v>16042</v>
      </c>
      <c r="E44" t="s">
        <v>16078</v>
      </c>
    </row>
    <row r="45" spans="1:5" hidden="1">
      <c r="A45" t="s">
        <v>16044</v>
      </c>
      <c r="C45" t="s">
        <v>16042</v>
      </c>
      <c r="E45" t="s">
        <v>16077</v>
      </c>
    </row>
    <row r="46" spans="1:5">
      <c r="A46" t="s">
        <v>16013</v>
      </c>
      <c r="D46" t="s">
        <v>16042</v>
      </c>
      <c r="E46" t="s">
        <v>16078</v>
      </c>
    </row>
  </sheetData>
  <autoFilter ref="A1:E46" xr:uid="{71C5D766-0301-4DBE-B0EB-53ADD581BDD1}">
    <filterColumn colId="2">
      <filters blank="1"/>
    </filterColumn>
    <filterColumn colId="3">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C3E41BCF-BE0F-476A-8590-D1FC3108F58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2026-04-29T10:36:27Z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