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C69E7F18-2671-4738-89A6-71B93CB7F973}" xr6:coauthVersionLast="47" xr6:coauthVersionMax="47" xr10:uidLastSave="{00000000-0000-0000-0000-000000000000}"/>
  <bookViews>
    <workbookView minimized="1" xWindow="12420" yWindow="252" windowWidth="10536" windowHeight="1203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agroecology_look_up!$A$1:$N$1</definedName>
    <definedName name="_xlnm._FilterDatabase" localSheetId="1" hidden="1">choices!$A$1:$F$1066</definedName>
    <definedName name="_xlnm._FilterDatabase" localSheetId="0" hidden="1">survey!$A$1:$AB$1133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tc={F3861FF9-E659-4EDE-8F65-CAC533E758CA}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G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D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D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F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D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F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F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F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F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F723" authorId="9"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1" authorId="10"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D738" authorId="11"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F738" authorId="12"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D794" authorId="13"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F833" authorId="14"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846" authorId="15"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848" authorId="16"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857" authorId="17"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865" authorId="18"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878" authorId="19"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880" authorId="20"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889" authorId="21"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C898" authorId="22" shapeId="0" xr:uid="{F3861FF9-E659-4EDE-8F65-CAC533E758CA}">
      <text>
        <t>[Threaded comment]
Your version of Excel allows you to read this threaded comment; however, any edits to it will get removed if the file is opened in a newer version of Excel. Learn more: https://go.microsoft.com/fwlink/?linkid=870924
Comment:
    Or biodiversity?</t>
      </text>
    </comment>
    <comment ref="F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E659"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686"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E788"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B992"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B1000"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B1008"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B1021"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<sst xmlns="http://schemas.openxmlformats.org/spreadsheetml/2006/main" count="14992" uniqueCount="3914">
  <si>
    <t>module</t>
  </si>
  <si>
    <t>indicator</t>
  </si>
  <si>
    <t>subindicator</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</si>
  <si>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</si>
  <si>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</si>
  <si>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</si>
  <si>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</si>
  <si>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</si>
  <si>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</si>
  <si>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</si>
  <si>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</si>
  <si>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</si>
  <si>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</si>
  <si>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</si>
  <si>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</si>
  <si>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</si>
  <si>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</si>
  <si>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</si>
  <si>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</si>
  <si>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</si>
  <si>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</si>
  <si>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</si>
  <si>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</si>
  <si>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</si>
  <si>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</si>
  <si>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</si>
  <si>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</si>
  <si>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</si>
  <si>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</si>
  <si>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</si>
  <si>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</si>
  <si>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</si>
  <si>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enumerator</t>
  </si>
  <si>
    <t>note</t>
  </si>
  <si>
    <t>_1_1_1</t>
  </si>
  <si>
    <t>**Enumerator name**</t>
  </si>
  <si>
    <t>false</t>
  </si>
  <si>
    <t>_1_1_1_1</t>
  </si>
  <si>
    <t>First name</t>
  </si>
  <si>
    <t>_1_1_1_2</t>
  </si>
  <si>
    <t>Last name</t>
  </si>
  <si>
    <t>end_group</t>
  </si>
  <si>
    <t>location</t>
  </si>
  <si>
    <t>_1_2_1_1_begin_group</t>
  </si>
  <si>
    <t>**Household 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</si>
  <si>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</si>
  <si>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</si>
  <si>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</si>
  <si>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</si>
  <si>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</si>
  <si>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</si>
  <si>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</si>
  <si>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</si>
  <si>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</si>
  <si>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</si>
  <si>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</si>
  <si>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</si>
  <si>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</si>
  <si>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</si>
  <si>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</si>
  <si>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</si>
  <si>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</si>
  <si>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</si>
  <si>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</si>
  <si>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</si>
  <si>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</si>
  <si>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</si>
  <si>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</si>
  <si>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</si>
  <si>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</si>
  <si>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</si>
  <si>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</si>
  <si>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</si>
  <si>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</si>
  <si>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</si>
  <si>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</si>
  <si>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</si>
  <si>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</si>
  <si>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</si>
  <si>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</si>
  <si>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</si>
  <si>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</si>
  <si>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</si>
  <si>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</si>
  <si>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</si>
  <si>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</si>
  <si>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</si>
  <si>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</si>
  <si>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</si>
  <si>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</si>
  <si>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</si>
  <si>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</si>
  <si>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</si>
  <si>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</si>
  <si>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</si>
  <si>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</si>
  <si>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</si>
  <si>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</si>
  <si>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</si>
  <si>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</si>
  <si>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</si>
  <si>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</si>
  <si>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</si>
  <si>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</si>
  <si>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</si>
  <si>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</si>
  <si>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</si>
  <si>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</si>
  <si>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</si>
  <si>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</si>
  <si>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</si>
  <si>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</si>
  <si>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</si>
  <si>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</si>
  <si>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</si>
  <si>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</si>
  <si>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</si>
  <si>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</si>
  <si>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</si>
  <si>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</si>
  <si>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</si>
  <si>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</si>
  <si>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</si>
  <si>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</si>
  <si>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</si>
  <si>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</si>
  <si>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</si>
  <si>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</si>
  <si>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</si>
  <si>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</si>
  <si>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</si>
  <si>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</si>
  <si>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</si>
  <si>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</si>
  <si>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</si>
  <si>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selected(${_1_2_1_10}, 'other')</t>
  </si>
  <si>
    <t>_1_2_1_10_end_group</t>
  </si>
  <si>
    <t>ethnicity</t>
  </si>
  <si>
    <t>_1_2_1_11</t>
  </si>
  <si>
    <t>**Ethnicity**</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</si>
  <si>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</si>
  <si>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</si>
  <si>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</si>
  <si>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</si>
  <si>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</si>
  <si>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</si>
  <si>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</si>
  <si>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</si>
  <si>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</si>
  <si>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</si>
  <si>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</si>
  <si>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</si>
  <si>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</si>
  <si>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</si>
  <si>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</si>
  <si>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</si>
  <si>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</si>
  <si>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</si>
  <si>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</si>
  <si>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</si>
  <si>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</si>
  <si>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</si>
  <si>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</si>
  <si>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</si>
  <si>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</si>
  <si>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</si>
  <si>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</si>
  <si>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</si>
  <si>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</si>
  <si>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</si>
  <si>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</si>
  <si>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</si>
  <si>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</si>
  <si>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</si>
  <si>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</si>
  <si>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select_one 1_2_1_13_2_1</t>
  </si>
  <si>
    <t>_1_2_1_13_2_1</t>
  </si>
  <si>
    <t>**Do you have any additional occupation(s)?**</t>
  </si>
  <si>
    <t>secondary_occupation</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</si>
  <si>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</si>
  <si>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</si>
  <si>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</si>
  <si>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</si>
  <si>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</si>
  <si>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</si>
  <si>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</si>
  <si>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</si>
  <si>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</si>
  <si>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</si>
  <si>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</si>
  <si>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</si>
  <si>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</si>
  <si>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</si>
  <si>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</si>
  <si>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</si>
  <si>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</si>
  <si>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</si>
  <si>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</si>
  <si>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</si>
  <si>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</si>
  <si>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</si>
  <si>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</si>
  <si>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</si>
  <si>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</si>
  <si>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</si>
  <si>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</si>
  <si>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</si>
  <si>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</si>
  <si>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</si>
  <si>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</si>
  <si>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</si>
  <si>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</si>
  <si>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</si>
  <si>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</si>
  <si>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</si>
  <si>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</si>
  <si>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</si>
  <si>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</si>
  <si>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</si>
  <si>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</si>
  <si>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</si>
  <si>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</si>
  <si>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</si>
  <si>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</si>
  <si>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</si>
  <si>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</si>
  <si>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</si>
  <si>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</si>
  <si>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</si>
  <si>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</si>
  <si>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</si>
  <si>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</si>
  <si>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</si>
  <si>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</si>
  <si>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</si>
  <si>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</si>
  <si>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</si>
  <si>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</si>
  <si>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</si>
  <si>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</si>
  <si>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</si>
  <si>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</si>
  <si>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</si>
  <si>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</si>
  <si>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</si>
  <si>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</si>
  <si>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</si>
  <si>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</si>
  <si>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</si>
  <si>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</si>
  <si>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</si>
  <si>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</si>
  <si>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</si>
  <si>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</si>
  <si>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</si>
  <si>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</si>
  <si>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</si>
  <si>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</si>
  <si>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</si>
  <si>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</si>
  <si>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</si>
  <si>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</si>
  <si>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</si>
  <si>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motivations_transition</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</si>
  <si>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</si>
  <si>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</si>
  <si>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</si>
  <si>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</si>
  <si>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</si>
  <si>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</si>
  <si>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</si>
  <si>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</si>
  <si>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</si>
  <si>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</si>
  <si>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</si>
  <si>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</si>
  <si>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</si>
  <si>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</si>
  <si>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</si>
  <si>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</si>
  <si>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</si>
  <si>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</si>
  <si>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</si>
  <si>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</si>
  <si>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</si>
  <si>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</si>
  <si>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</si>
  <si>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</si>
  <si>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</si>
  <si>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</si>
  <si>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</si>
  <si>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</si>
  <si>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</si>
  <si>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</si>
  <si>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</si>
  <si>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</si>
  <si>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</si>
  <si>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</si>
  <si>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</si>
  <si>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</si>
  <si>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</si>
  <si>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</si>
  <si>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</si>
  <si>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</si>
  <si>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</si>
  <si>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</si>
  <si>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</si>
  <si>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</si>
  <si>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</si>
  <si>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</si>
  <si>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</si>
  <si>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</si>
  <si>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</si>
  <si>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</si>
  <si>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</si>
  <si>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</si>
  <si>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</si>
  <si>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</si>
  <si>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</si>
  <si>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</si>
  <si>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</si>
  <si>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</si>
  <si>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</si>
  <si>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</si>
  <si>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</si>
  <si>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</si>
  <si>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</si>
  <si>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</si>
  <si>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</si>
  <si>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</si>
  <si>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</si>
  <si>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</si>
  <si>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</si>
  <si>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</si>
  <si>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</si>
  <si>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</si>
  <si>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</si>
  <si>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</si>
  <si>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</si>
  <si>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select_one 3_1_2_1</t>
  </si>
  <si>
    <t>_3_1_2_2</t>
  </si>
  <si>
    <t>**On which step of the ladder would you position the majority of women in your household today?**</t>
  </si>
  <si>
    <t>_3_1_2_2_1</t>
  </si>
  <si>
    <t>**Could you explain the main reasons for your rating?**</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</si>
  <si>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</si>
  <si>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</si>
  <si>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</si>
  <si>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</si>
  <si>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</si>
  <si>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</si>
  <si>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</si>
  <si>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</si>
  <si>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</si>
  <si>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</si>
  <si>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_3_1_2_4</t>
  </si>
  <si>
    <t>**On which step of the ladder would you position the majority of men in your household today?**</t>
  </si>
  <si>
    <t>_3_1_2_4_1</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</si>
  <si>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</si>
  <si>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</si>
  <si>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</si>
  <si>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</si>
  <si>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</si>
  <si>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</si>
  <si>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</si>
  <si>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</si>
  <si>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</si>
  <si>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</si>
  <si>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</si>
  <si>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</si>
  <si>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</si>
  <si>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</si>
  <si>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</si>
  <si>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</si>
  <si>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</si>
  <si>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</si>
  <si>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</si>
  <si>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</si>
  <si>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</si>
  <si>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</si>
  <si>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</si>
  <si>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</si>
  <si>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</si>
  <si>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</si>
  <si>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</si>
  <si>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</si>
  <si>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</si>
  <si>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</si>
  <si>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</si>
  <si>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</si>
  <si>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</si>
  <si>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</si>
  <si>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</si>
  <si>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</si>
  <si>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</si>
  <si>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</si>
  <si>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</si>
  <si>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</si>
  <si>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</si>
  <si>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</si>
  <si>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</si>
  <si>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</si>
  <si>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</si>
  <si>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</si>
  <si>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</si>
  <si>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</si>
  <si>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</si>
  <si>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</si>
  <si>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</si>
  <si>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</si>
  <si>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</si>
  <si>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</si>
  <si>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</si>
  <si>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</si>
  <si>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</si>
  <si>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</si>
  <si>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</si>
  <si>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</si>
  <si>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</si>
  <si>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</si>
  <si>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</si>
  <si>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</si>
  <si>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</si>
  <si>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</si>
  <si>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</si>
  <si>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</si>
  <si>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</si>
  <si>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select_multiple 2_3_1_1</t>
  </si>
  <si>
    <t>_2_3_1_1</t>
  </si>
  <si>
    <t>**Select all the associations/organizations of which you or other HH members are a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</si>
  <si>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</si>
  <si>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</si>
  <si>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</si>
  <si>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</si>
  <si>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</si>
  <si>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</si>
  <si>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</si>
  <si>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</si>
  <si>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</si>
  <si>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</si>
  <si>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</si>
  <si>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</si>
  <si>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</si>
  <si>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</si>
  <si>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land_tenure/economic</t>
  </si>
  <si>
    <t>land_tenure/climate_resilience_assets</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</si>
  <si>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</si>
  <si>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</si>
  <si>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</si>
  <si>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</si>
  <si>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</si>
  <si>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</si>
  <si>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</si>
  <si>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</si>
  <si>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</si>
  <si>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jr:choice-name(${_1_4_1_1}, "${_1_4_1_1}")</t>
  </si>
  <si>
    <t>_1_4_1_1_1</t>
  </si>
  <si>
    <t>**Currently OWNS:**</t>
  </si>
  <si>
    <t>**Please include the land for which your household has legal ownership documented in a recognized document OR has the right to sell, irrespective of whether the land is currently used by your or another household.**</t>
  </si>
  <si>
    <t>_1_4_1_1_2</t>
  </si>
  <si>
    <t>**Currently LEASES from another person:**</t>
  </si>
  <si>
    <t>_1_4_1_1_3</t>
  </si>
  <si>
    <t>**Currently HOLDS USE RIGHTS, either alone or jointly with someone else:**</t>
  </si>
  <si>
    <t>e.g., land borrowed for free, shared or communal grazing land, shared cropland.</t>
  </si>
  <si>
    <t>_1_4_1_1_end_group</t>
  </si>
  <si>
    <t>_1_4_4_1_begin_group</t>
  </si>
  <si>
    <t>${_1_4_1_1_1}&gt;0</t>
  </si>
  <si>
    <t>land_tenure</t>
  </si>
  <si>
    <t>_1_4_4_1_note</t>
  </si>
  <si>
    <t>**From the ${_1_4_1_1_1} ${_1_4_1_1_calculate} of land that your household OWNS, please specify how much is owned by:**</t>
  </si>
  <si>
    <t>**If the land is jointly owned by male and female members, allocate half of the total area to each group**</t>
  </si>
  <si>
    <t>_1_4_4_1_1</t>
  </si>
  <si>
    <t>A MALE member/members:</t>
  </si>
  <si>
    <t>_1_4_4_1_2</t>
  </si>
  <si>
    <t>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</si>
  <si>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</si>
  <si>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</si>
  <si>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</si>
  <si>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</si>
  <si>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</si>
  <si>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</si>
  <si>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</si>
  <si>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_1_4_4_2_2</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</si>
  <si>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</si>
  <si>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</si>
  <si>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</si>
  <si>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</si>
  <si>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</si>
  <si>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</si>
  <si>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</si>
  <si>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_1_4_4_3_2</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</si>
  <si>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</si>
  <si>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</si>
  <si>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</si>
  <si>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</si>
  <si>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</si>
  <si>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</si>
  <si>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</si>
  <si>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</si>
  <si>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</si>
  <si>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</si>
  <si>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</si>
  <si>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climate_resilience_shocks</t>
  </si>
  <si>
    <t>_4_1_3_begin_group</t>
  </si>
  <si>
    <t>**12. Resilience**</t>
  </si>
  <si>
    <t>_4_1_3_1_begin_group</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</si>
  <si>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</si>
  <si>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</si>
  <si>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</si>
  <si>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</si>
  <si>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</si>
  <si>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t>
  </si>
  <si>
    <t>selected(${_4_1_3_1}, 'other')</t>
  </si>
  <si>
    <t>select_multiple 4_1_2_1_2</t>
  </si>
  <si>
    <t>_4_1_3_1_2</t>
  </si>
  <si>
    <t>**What did the household members do to cope with the shocks**</t>
  </si>
  <si>
    <t>${_4_1_3_1} != 'none'</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</si>
  <si>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</si>
  <si>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</si>
  <si>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</si>
  <si>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</si>
  <si>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</si>
  <si>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</si>
  <si>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</si>
  <si>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</si>
  <si>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</si>
  <si>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</si>
  <si>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</si>
  <si>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</si>
  <si>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</si>
  <si>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</si>
  <si>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</si>
  <si>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</si>
  <si>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</si>
  <si>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</si>
  <si>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</si>
  <si>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</si>
  <si>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</si>
  <si>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</si>
  <si>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</si>
  <si>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</si>
  <si>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_4_1_3_2_1</t>
  </si>
  <si>
    <t>Banks</t>
  </si>
  <si>
    <t>list-nolabel</t>
  </si>
  <si>
    <t>_4_1_3_2_2</t>
  </si>
  <si>
    <t>Community leaders</t>
  </si>
  <si>
    <t>**For example, village chiefs, local council members**</t>
  </si>
  <si>
    <t>_4_1_3_2_3</t>
  </si>
  <si>
    <t>Individuals from a different community (family/ friends/ farmers)</t>
  </si>
  <si>
    <t>_4_1_3_2_4</t>
  </si>
  <si>
    <t>Individuals from my community (family/ friends/ fellow farmers)</t>
  </si>
  <si>
    <t>_4_1_3_2_5</t>
  </si>
  <si>
    <t>Local farmer cooperatives</t>
  </si>
  <si>
    <t>_4_1_3_2_6</t>
  </si>
  <si>
    <t>Local farmer producer organization</t>
  </si>
  <si>
    <t>_4_1_3_2_7</t>
  </si>
  <si>
    <t>Local government</t>
  </si>
  <si>
    <t>_4_1_3_2_8</t>
  </si>
  <si>
    <t>Moneylenders</t>
  </si>
  <si>
    <t>_4_1_3_2_9</t>
  </si>
  <si>
    <t>National government</t>
  </si>
  <si>
    <t>_4_1_3_2_10</t>
  </si>
  <si>
    <t>NGOs</t>
  </si>
  <si>
    <t>_4_1_3_2_11</t>
  </si>
  <si>
    <t>Other local associations (e.g. women support groups, youth groups)</t>
  </si>
  <si>
    <t>_4_1_3_2_12</t>
  </si>
  <si>
    <t>Shops/private input dealer</t>
  </si>
  <si>
    <t>_4_1_3_2_13</t>
  </si>
  <si>
    <t>Other (please specify)</t>
  </si>
  <si>
    <t>_4_1_3_2_13_1</t>
  </si>
  <si>
    <t>${_4_1_3_2_13} = '1'</t>
  </si>
  <si>
    <t>_4_1_3_2_end_group</t>
  </si>
  <si>
    <t>_4_1_3_end_group</t>
  </si>
  <si>
    <t>income</t>
  </si>
  <si>
    <t>_income_begin_group</t>
  </si>
  <si>
    <t>**13. Income**</t>
  </si>
  <si>
    <t>_2_4_1_begin_group</t>
  </si>
  <si>
    <t>7_economic_diversification</t>
  </si>
  <si>
    <t>select_multiple 2_4_1</t>
  </si>
  <si>
    <t>_2_4_1</t>
  </si>
  <si>
    <t>**Please select all the sources of income for your household?**</t>
  </si>
  <si>
    <t>extra_economic_diversification</t>
  </si>
  <si>
    <t>_2_4_1_1</t>
  </si>
  <si>
    <t>Can you specify which subsidy?</t>
  </si>
  <si>
    <t>selected(${_2_4_1}, "subsidy")</t>
  </si>
  <si>
    <t>_2_4_1_2</t>
  </si>
  <si>
    <t>Please specify other source of income</t>
  </si>
  <si>
    <t>selected(${_2_4_1}, "other")</t>
  </si>
  <si>
    <t>_2_4_1_end_group</t>
  </si>
  <si>
    <t>income/climate_resilience_adaptative_capacity</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</si>
  <si>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</si>
  <si>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</si>
  <si>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</si>
  <si>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</si>
  <si>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</si>
  <si>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</si>
  <si>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</si>
  <si>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</si>
  <si>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_4_1_2_1_1</t>
  </si>
  <si>
    <t>Crop production</t>
  </si>
  <si>
    <t>selected(${_2_4_1}, "crop")</t>
  </si>
  <si>
    <t>_4_1_2_1_2</t>
  </si>
  <si>
    <t>Livestock production</t>
  </si>
  <si>
    <t>selected(${_2_4_1}, "livestock")</t>
  </si>
  <si>
    <t>_4_1_2_1_3</t>
  </si>
  <si>
    <t>Fish production</t>
  </si>
  <si>
    <t>selected(${_2_4_1}, "fish")</t>
  </si>
  <si>
    <t>_4_1_2_1_4</t>
  </si>
  <si>
    <t>Other family business</t>
  </si>
  <si>
    <t>selected(${_2_4_1}, "other_business")</t>
  </si>
  <si>
    <t>_4_1_2_1_5</t>
  </si>
  <si>
    <t>Casual labour</t>
  </si>
  <si>
    <t>selected(${_2_4_1}, "casual_labour")</t>
  </si>
  <si>
    <t>_4_1_2_1_6</t>
  </si>
  <si>
    <t>Formal labour office job</t>
  </si>
  <si>
    <t>selected(${_2_4_1}, "formal_labour")</t>
  </si>
  <si>
    <t>_4_1_2_1_7</t>
  </si>
  <si>
    <t>Cash transfers</t>
  </si>
  <si>
    <t>e.g. remittances and other transfers from absent family members, donations.</t>
  </si>
  <si>
    <t>selected(${_2_4_1}, "transfers")</t>
  </si>
  <si>
    <t>_4_1_2_1_8</t>
  </si>
  <si>
    <t>Leasing agricultural or non-agricultural land</t>
  </si>
  <si>
    <t>selected(${_2_4_1}, "leasing")</t>
  </si>
  <si>
    <t>_4_1_2_1_9</t>
  </si>
  <si>
    <t>Subsidy</t>
  </si>
  <si>
    <t>e.g. education subsidies, government social programs.</t>
  </si>
  <si>
    <t>_4_1_2_1_10</t>
  </si>
  <si>
    <t>${_2_4_1_2}</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</si>
  <si>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</si>
  <si>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</si>
  <si>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</si>
  <si>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</si>
  <si>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</si>
  <si>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</si>
  <si>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</si>
  <si>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</si>
  <si>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</si>
  <si>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</si>
  <si>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</si>
  <si>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</si>
  <si>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</si>
  <si>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</si>
  <si>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</si>
  <si>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</si>
  <si>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</si>
  <si>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</si>
  <si>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</si>
  <si>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climate_resilience_assets</t>
  </si>
  <si>
    <t>_4_1_4_begin_group</t>
  </si>
  <si>
    <t>**14. Assets**</t>
  </si>
  <si>
    <t>_4_1_4_note</t>
  </si>
  <si>
    <t>**How many of the following assets do household members own?**</t>
  </si>
  <si>
    <t>_4_1_4_1</t>
  </si>
  <si>
    <t>**Car**</t>
  </si>
  <si>
    <t>_4_1_4_2</t>
  </si>
  <si>
    <t>**Motorbike**</t>
  </si>
  <si>
    <t>_4_1_4_3</t>
  </si>
  <si>
    <t>**Bicycle**</t>
  </si>
  <si>
    <t>_4_1_4_4</t>
  </si>
  <si>
    <t>**Gas cooker**</t>
  </si>
  <si>
    <t>_4_1_4_5</t>
  </si>
  <si>
    <t>**Electric cooker**</t>
  </si>
  <si>
    <t>_4_1_4_6</t>
  </si>
  <si>
    <t>**Mobile phone**</t>
  </si>
  <si>
    <t>_4_1_4_7</t>
  </si>
  <si>
    <t>**Smartphone (with internet access)**</t>
  </si>
  <si>
    <t>_4_1_4_8</t>
  </si>
  <si>
    <t>**Ox-plough**</t>
  </si>
  <si>
    <t>_4_1_4_9</t>
  </si>
  <si>
    <t>**Tractor**</t>
  </si>
  <si>
    <t>_4_1_4_10</t>
  </si>
  <si>
    <t>**Plow**</t>
  </si>
  <si>
    <t>_4_1_4_11</t>
  </si>
  <si>
    <t>**Seed drill**</t>
  </si>
  <si>
    <t>_4_1_4_12</t>
  </si>
  <si>
    <t>**Crop storage facility**</t>
  </si>
  <si>
    <t>_4_1_4_13</t>
  </si>
  <si>
    <t>**Other asset (please specify)**</t>
  </si>
  <si>
    <t>_4_1_4_13_1</t>
  </si>
  <si>
    <t>Specify number of ${_4_1_4_13}:</t>
  </si>
  <si>
    <t>${_4_1_4_13} !=""</t>
  </si>
  <si>
    <t>_4_1_4_end_group</t>
  </si>
  <si>
    <t>credit_access/climate_resilience</t>
  </si>
  <si>
    <t>_4_1_1_5_begin_group</t>
  </si>
  <si>
    <t>**15. Access to credit**</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</si>
  <si>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</si>
  <si>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</si>
  <si>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</si>
  <si>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</si>
  <si>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</si>
  <si>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</si>
  <si>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</si>
  <si>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</si>
  <si>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</si>
  <si>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</si>
  <si>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</si>
  <si>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</si>
  <si>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</si>
  <si>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</si>
  <si>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</si>
  <si>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</si>
  <si>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</si>
  <si>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</si>
  <si>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</si>
  <si>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</si>
  <si>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</si>
  <si>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</si>
  <si>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</si>
  <si>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</si>
  <si>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</si>
  <si>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</si>
  <si>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</si>
  <si>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</si>
  <si>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</si>
  <si>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</si>
  <si>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</si>
  <si>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economic/social</t>
  </si>
  <si>
    <t>climate_resilience_food_security/diet_quality</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</si>
  <si>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</si>
  <si>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</si>
  <si>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</si>
  <si>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</si>
  <si>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</si>
  <si>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</si>
  <si>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</si>
  <si>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</si>
  <si>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</si>
  <si>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_3_1_3_1_1</t>
  </si>
  <si>
    <t>Foods made from grains</t>
  </si>
  <si>
    <t>_3_1_3_1_2</t>
  </si>
  <si>
    <t>Whole grains</t>
  </si>
  <si>
    <t>_3_1_3_1_3</t>
  </si>
  <si>
    <t>White roots, tubers, and plantains</t>
  </si>
  <si>
    <t>_3_1_3_1_4</t>
  </si>
  <si>
    <t>Pulses</t>
  </si>
  <si>
    <t>_3_1_3_1_5</t>
  </si>
  <si>
    <t>Vitamin A-rich orange vegetables</t>
  </si>
  <si>
    <t>_3_1_3_1_6</t>
  </si>
  <si>
    <t>Dark green leafy vegetables</t>
  </si>
  <si>
    <t>_3_1_3_1_7</t>
  </si>
  <si>
    <t>Other vegetables</t>
  </si>
  <si>
    <t>_3_1_3_1_8</t>
  </si>
  <si>
    <t>Vitamin A-rich fruits</t>
  </si>
  <si>
    <t>_3_1_3_1_9</t>
  </si>
  <si>
    <t>Citrus</t>
  </si>
  <si>
    <t>_3_1_3_1_10</t>
  </si>
  <si>
    <t>Other fruits</t>
  </si>
  <si>
    <t>_3_1_3_1_11</t>
  </si>
  <si>
    <t>Baked / grain-based sweets</t>
  </si>
  <si>
    <t>_3_1_3_1_12</t>
  </si>
  <si>
    <t>Other sweets</t>
  </si>
  <si>
    <t>_3_1_3_1_13</t>
  </si>
  <si>
    <t>Eggs</t>
  </si>
  <si>
    <t>_3_1_3_1_14</t>
  </si>
  <si>
    <t>Cheese</t>
  </si>
  <si>
    <t>_3_1_3_1_15</t>
  </si>
  <si>
    <t>Yogurt</t>
  </si>
  <si>
    <t>_3_1_3_1_16</t>
  </si>
  <si>
    <t>Processed meats</t>
  </si>
  <si>
    <t>_3_1_3_1_17</t>
  </si>
  <si>
    <t>Unprocessed red meat (ruminant)</t>
  </si>
  <si>
    <t>(e.g. cattle, sheep, goats, camel)</t>
  </si>
  <si>
    <t>_3_1_3_1_18</t>
  </si>
  <si>
    <t>Unprocessed red meat (non-ruminant)</t>
  </si>
  <si>
    <t>(e.g., pigs, horses)</t>
  </si>
  <si>
    <t>_3_1_3_1_19</t>
  </si>
  <si>
    <t>Poultry</t>
  </si>
  <si>
    <t>_3_1_3_1_20</t>
  </si>
  <si>
    <t>Fish and seafood</t>
  </si>
  <si>
    <t>_3_1_3_1_21</t>
  </si>
  <si>
    <t>Nuts and seeds</t>
  </si>
  <si>
    <t>_3_1_3_1_22</t>
  </si>
  <si>
    <t>Packaged ultra-processed salty snacks</t>
  </si>
  <si>
    <t>_3_1_3_1_23</t>
  </si>
  <si>
    <t>Instant noodles</t>
  </si>
  <si>
    <t>_3_1_3_1_24</t>
  </si>
  <si>
    <t>Deep fried foods</t>
  </si>
  <si>
    <t>_3_1_3_1_25</t>
  </si>
  <si>
    <t>Fluid milk</t>
  </si>
  <si>
    <t>_3_1_3_1_26</t>
  </si>
  <si>
    <t>Sweet tea / coffee / cocoa</t>
  </si>
  <si>
    <t>_3_1_3_1_27</t>
  </si>
  <si>
    <t>Fruit juice and fruit-flavored drinks</t>
  </si>
  <si>
    <t>_3_1_3_1_28</t>
  </si>
  <si>
    <t>Sugar-sweetened beverages (soft drinks, energy drinks, sports drinks)</t>
  </si>
  <si>
    <t>_3_1_3_1_29</t>
  </si>
  <si>
    <t>Fast food</t>
  </si>
  <si>
    <t>_3_1_3_1_end_group</t>
  </si>
  <si>
    <t>_2_5_1_begin_group</t>
  </si>
  <si>
    <t>_2_5_1_note</t>
  </si>
  <si>
    <t>**Do you and your family have access to enough**</t>
  </si>
  <si>
    <t>horizontal</t>
  </si>
  <si>
    <t>agroecology/performance</t>
  </si>
  <si>
    <t>9_social_values/economic/social</t>
  </si>
  <si>
    <t>9_social_values/climate_resilience_food_security/diet_quality</t>
  </si>
  <si>
    <t>select_one 2_5_1</t>
  </si>
  <si>
    <t>_2_5_1_1</t>
  </si>
  <si>
    <t>**Healthy food?**</t>
  </si>
  <si>
    <t>_2_5_1_2</t>
  </si>
  <si>
    <t>**Diversified food?**</t>
  </si>
  <si>
    <t>_2_5_1_3</t>
  </si>
  <si>
    <t>**Seasonal food?**</t>
  </si>
  <si>
    <t>_2_5_1_4</t>
  </si>
  <si>
    <t>**Traditional food?**</t>
  </si>
  <si>
    <t>climate_resilience_food_security</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</si>
  <si>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</si>
  <si>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</si>
  <si>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</si>
  <si>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</si>
  <si>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</si>
  <si>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</si>
  <si>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</si>
  <si>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</si>
  <si>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</si>
  <si>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housing</t>
  </si>
  <si>
    <t>socio-economic_begin_group</t>
  </si>
  <si>
    <t>**17. Socio-economic**</t>
  </si>
  <si>
    <t>_3_2_1_3_1_begin_group</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</si>
  <si>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</si>
  <si>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</si>
  <si>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</si>
  <si>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</si>
  <si>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</si>
  <si>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</si>
  <si>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</si>
  <si>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</si>
  <si>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</si>
  <si>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</si>
  <si>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</si>
  <si>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</si>
  <si>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</si>
  <si>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climate_resilience_basic_services</t>
  </si>
  <si>
    <t>_4_1_5_1_begin_group</t>
  </si>
  <si>
    <t>_4_1_5_1_note</t>
  </si>
  <si>
    <t>**Does your household have the following services:**</t>
  </si>
  <si>
    <t>select_one 4_1_5</t>
  </si>
  <si>
    <t>_4_1_5_1_answer</t>
  </si>
  <si>
    <t>_4_1_5_1_1</t>
  </si>
  <si>
    <t>Drinking water piped to the household</t>
  </si>
  <si>
    <t>_4_1_5_1_2</t>
  </si>
  <si>
    <t>Toilet with piped sewer or septic tank</t>
  </si>
  <si>
    <t>_4_1_5_1_3</t>
  </si>
  <si>
    <t>Electrical energy</t>
  </si>
  <si>
    <t>_4_1_5_1_4</t>
  </si>
  <si>
    <t>Waste (rubbish) collection service</t>
  </si>
  <si>
    <t>_4_1_5_1_5</t>
  </si>
  <si>
    <t>Mobile phone reception</t>
  </si>
  <si>
    <t>i.e., signal</t>
  </si>
  <si>
    <t>_4_1_5_1_6</t>
  </si>
  <si>
    <t>Internet</t>
  </si>
  <si>
    <t>i.e., wifi availability or mobile data</t>
  </si>
  <si>
    <t>_4_1_5_1_end_group</t>
  </si>
  <si>
    <t>accessibility/climate_resilience_basic_services</t>
  </si>
  <si>
    <t>_1_2_1_17_begin_group</t>
  </si>
  <si>
    <t>select_one 1_2_1_17</t>
  </si>
  <si>
    <t>_1_2_1_17</t>
  </si>
  <si>
    <t>**How far (one way) is the household from your closest farmland?**</t>
  </si>
  <si>
    <t>Please select the unit you would like to use.</t>
  </si>
  <si>
    <t>_1_2_1_17_calculate</t>
  </si>
  <si>
    <t>jr:choice-name(${_1_2_1_17}, "${_1_2_1_17}")</t>
  </si>
  <si>
    <t>select_one 4_1_5_2</t>
  </si>
  <si>
    <t>_1_2_1_17_1</t>
  </si>
  <si>
    <t>State the main mode of transport</t>
  </si>
  <si>
    <t>w1 horizontal-compact</t>
  </si>
  <si>
    <t>selected(${_1_2_1_17}, 'minutes')</t>
  </si>
  <si>
    <t>_1_2_1_17_2</t>
  </si>
  <si>
    <t>${_1_2_1_17_calculate}</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</si>
  <si>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</si>
  <si>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</si>
  <si>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</si>
  <si>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</si>
  <si>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</si>
  <si>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t>
  </si>
  <si>
    <t>_4_1_5_2_1_calculate</t>
  </si>
  <si>
    <t>jr:choice-name(${_4_1_5_2_1}, "${_4_1_5_2_1}")</t>
  </si>
  <si>
    <t>_4_1_5_2_1_1</t>
  </si>
  <si>
    <t>selected(${_4_1_5_2_1}, 'minutes')</t>
  </si>
  <si>
    <t>_4_1_5_2_1_2</t>
  </si>
  <si>
    <t>${_4_1_5_2_1_calculate}</t>
  </si>
  <si>
    <t>**If the household has piped drinking water, please put 0 ${_4_1_5_2_1_calculate}**</t>
  </si>
  <si>
    <t>_4_1_5_2_1_end_group</t>
  </si>
  <si>
    <t>_4_1_5_2_2_begin_group</t>
  </si>
  <si>
    <t>_4_1_5_2_2</t>
  </si>
  <si>
    <t>**How far (one way) is the household from the closest accessible and functioning PRIMARY SCHOOL?**</t>
  </si>
  <si>
    <t>_4_1_5_2_2_calculate</t>
  </si>
  <si>
    <t>jr:choice-name(${_4_1_5_2_2}, "${_4_1_5_2_2}")</t>
  </si>
  <si>
    <t>_4_1_5_2_2_1</t>
  </si>
  <si>
    <t>selected(${_4_1_5_2_2}, 'minutes')</t>
  </si>
  <si>
    <t>_4_1_5_2_2_2</t>
  </si>
  <si>
    <t>${_4_1_5_2_2_calculate}</t>
  </si>
  <si>
    <t>_4_1_5_2_2_end_group</t>
  </si>
  <si>
    <t>_4_1_5_2_3_begin_group</t>
  </si>
  <si>
    <t>_4_1_5_2_3</t>
  </si>
  <si>
    <t>**How far (one way) is the household from the closest accessible and functioning PUBLIC HOSPITAL OR HEALTH FACILITY?**</t>
  </si>
  <si>
    <t>_4_1_5_2_3_calculate</t>
  </si>
  <si>
    <t>jr:choice-name(${_4_1_5_2_3}, "${_4_1_5_2_3}")</t>
  </si>
  <si>
    <t>_4_1_5_2_3_1</t>
  </si>
  <si>
    <t>selected(${_4_1_5_2_3}, 'minutes')</t>
  </si>
  <si>
    <t>_4_1_5_2_3_2</t>
  </si>
  <si>
    <t>${_4_1_5_2_3_calculate}</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</si>
  <si>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</si>
  <si>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</si>
  <si>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</si>
  <si>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</si>
  <si>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t>
  </si>
  <si>
    <t>Please provide an estimated distance, regardless of whether LIVESTOCK MARKET exist within your community.</t>
  </si>
  <si>
    <t>_4_1_5_2_4_calculate</t>
  </si>
  <si>
    <t>jr:choice-name(${_4_1_5_2_4}, "${_4_1_5_2_4}")</t>
  </si>
  <si>
    <t>_4_1_5_2_4_1</t>
  </si>
  <si>
    <t>selected(${_4_1_5_2_4}, 'minutes')</t>
  </si>
  <si>
    <t>_4_1_5_2_4_2</t>
  </si>
  <si>
    <t>${_4_1_5_2_4_calculate}</t>
  </si>
  <si>
    <t>_4_1_5_2_4_end_group</t>
  </si>
  <si>
    <t>_4_1_5_2_5_begin_group</t>
  </si>
  <si>
    <t>_4_1_5_2_5</t>
  </si>
  <si>
    <t>**How far (one way) is the household from the closest accessible and functioning AGRICULTURAL/CROPS MARKET?**</t>
  </si>
  <si>
    <t>Please provide an estimated distance, regardless of whether AGRICULTURAL/CROPS MARKET exist within your community.</t>
  </si>
  <si>
    <t>_4_1_5_2_5_calculate</t>
  </si>
  <si>
    <t>jr:choice-name(${_4_1_5_2_5}, "${_4_1_5_2_5}")</t>
  </si>
  <si>
    <t>_4_1_5_2_5_1</t>
  </si>
  <si>
    <t>selected(${_4_1_5_2_5}, 'minutes')</t>
  </si>
  <si>
    <t>_4_1_5_2_5_2</t>
  </si>
  <si>
    <t>${_4_1_5_2_5_calculate}</t>
  </si>
  <si>
    <t>_4_1_5_2_5_end_group</t>
  </si>
  <si>
    <t>_4_1_5_2_6_begin_group</t>
  </si>
  <si>
    <t>_4_1_5_2_6</t>
  </si>
  <si>
    <t>**How far (one way) is the household from the closest accessible and functioning PUBLIC TRANSPORT?**</t>
  </si>
  <si>
    <t>e.g., bus stop, railways.</t>
  </si>
  <si>
    <t>_4_1_5_2_6_calculate</t>
  </si>
  <si>
    <t>jr:choice-name(${_4_1_5_2_6}, "${_4_1_5_2_6}")</t>
  </si>
  <si>
    <t>_4_1_5_2_6_1</t>
  </si>
  <si>
    <t>_4_1_5_2_6_2</t>
  </si>
  <si>
    <t>${_4_1_5_2_6_calculate}</t>
  </si>
  <si>
    <t>selected(${_4_1_5_2_6}, 'minutes')</t>
  </si>
  <si>
    <t>_4_1_5_2_6_end_group</t>
  </si>
  <si>
    <t>_4_1_5_2_7_begin_group</t>
  </si>
  <si>
    <t>_4_1_5_2_7</t>
  </si>
  <si>
    <t>**How far (one way) is the household from the closest accessible and functioning WELL-MAINTAINED ROAD SUITABLE FOR CARS?**</t>
  </si>
  <si>
    <t>_4_1_5_2_7_calculate</t>
  </si>
  <si>
    <t>jr:choice-name(${_4_1_5_2_7}, "${_4_1_5_2_7}")</t>
  </si>
  <si>
    <t>_4_1_5_2_7_1</t>
  </si>
  <si>
    <t>selected(${_4_1_5_2_7}, 'minutes')</t>
  </si>
  <si>
    <t>_4_1_5_2_7_2</t>
  </si>
  <si>
    <t>${_4_1_5_2_7_calculate}</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</si>
  <si>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</si>
  <si>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</si>
  <si>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</si>
  <si>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</si>
  <si>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</si>
  <si>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</si>
  <si>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</si>
  <si>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</si>
  <si>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</si>
  <si>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</si>
  <si>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</si>
  <si>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**Any natural or semi-natural vegetation (bushland, fallow land, hedgerows, natural grassland, ponds, lakes, forest patches etc)**</t>
  </si>
  <si>
    <t>_3_3_1_1_1</t>
  </si>
  <si>
    <t>**Bushland patches**</t>
  </si>
  <si>
    <t>_3_3_1_1_2</t>
  </si>
  <si>
    <t>**Fallow land which is unproductive for at least 1 year**</t>
  </si>
  <si>
    <t>_3_3_1_1_3</t>
  </si>
  <si>
    <t>**Hedgerows/Live fences**</t>
  </si>
  <si>
    <t>_3_3_1_1_4</t>
  </si>
  <si>
    <t>**Natural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</si>
  <si>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</si>
  <si>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</si>
  <si>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**Ponds or lakes**</t>
  </si>
  <si>
    <t>_3_3_1_1_6</t>
  </si>
  <si>
    <t>**Remnant forest patches**</t>
  </si>
  <si>
    <t>_3_3_1_1_7</t>
  </si>
  <si>
    <t>**Wetlands**</t>
  </si>
  <si>
    <t>_3_3_1_1_8</t>
  </si>
  <si>
    <t>**Woodlots**</t>
  </si>
  <si>
    <t>**A restricted area of woodland usually privately maintained as a source of fuel, posts, and lumber.**</t>
  </si>
  <si>
    <t>_3_3_1_1_9</t>
  </si>
  <si>
    <t>**Other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</si>
  <si>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</si>
  <si>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</si>
  <si>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</si>
  <si>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</si>
  <si>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</si>
  <si>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</si>
  <si>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</si>
  <si>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</si>
  <si>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</si>
  <si>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</si>
  <si>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select_one 3_3_1_2</t>
  </si>
  <si>
    <t>_3_3_1_2_1</t>
  </si>
  <si>
    <t>${_3_3_1_1_1} != '0'</t>
  </si>
  <si>
    <t>_3_3_1_2_2</t>
  </si>
  <si>
    <t>${_3_3_1_1_2} != '0'</t>
  </si>
  <si>
    <t>_3_3_1_2_3</t>
  </si>
  <si>
    <t>${_3_3_1_1_3} != '0'</t>
  </si>
  <si>
    <t>_3_3_1_2_4</t>
  </si>
  <si>
    <t>${_3_3_1_1_4} != '0'</t>
  </si>
  <si>
    <t>_3_3_1_2_6</t>
  </si>
  <si>
    <t>${_3_3_1_1_6} != '0'</t>
  </si>
  <si>
    <t>_3_3_1_2_7</t>
  </si>
  <si>
    <t>${_3_3_1_1_7} != '0'</t>
  </si>
  <si>
    <t>_3_3_1_2_8</t>
  </si>
  <si>
    <t>${_3_3_1_1_8} != '0'</t>
  </si>
  <si>
    <t>_3_3_1_2_end_group</t>
  </si>
  <si>
    <t>5_biodiversity/environmental</t>
  </si>
  <si>
    <t>5_biodiversity/biodiversity_diversity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</si>
  <si>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</si>
  <si>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</si>
  <si>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</si>
  <si>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</si>
  <si>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</si>
  <si>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</si>
  <si>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</si>
  <si>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</si>
  <si>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</si>
  <si>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</si>
  <si>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</si>
  <si>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</si>
  <si>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</si>
  <si>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</si>
  <si>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</si>
  <si>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</si>
  <si>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</si>
  <si>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</si>
  <si>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</si>
  <si>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</si>
  <si>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</si>
  <si>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</si>
  <si>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</si>
  <si>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biodiversity_climate_mitigation</t>
  </si>
  <si>
    <t>_3_3_2_1_begin_group</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</si>
  <si>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</si>
  <si>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</si>
  <si>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</si>
  <si>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</si>
  <si>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</si>
  <si>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</si>
  <si>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</si>
  <si>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</si>
  <si>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</si>
  <si>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</si>
  <si>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</si>
  <si>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</si>
  <si>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</si>
  <si>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select_multiple 1_4_2_1</t>
  </si>
  <si>
    <t>_1_4_2_1</t>
  </si>
  <si>
    <t>**In the last 12 months [add country meaning], what did you produce on your farm?**</t>
  </si>
  <si>
    <t>farm_characteristics</t>
  </si>
  <si>
    <t>production_systems</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</si>
  <si>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</si>
  <si>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</si>
  <si>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</si>
  <si>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</si>
  <si>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</si>
  <si>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</si>
  <si>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</si>
  <si>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</si>
  <si>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</si>
  <si>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</si>
  <si>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</si>
  <si>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</si>
  <si>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</si>
  <si>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</si>
  <si>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</si>
  <si>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</si>
  <si>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</si>
  <si>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</si>
  <si>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</si>
  <si>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_1_4_2_2_1</t>
  </si>
  <si>
    <t>Household consumption</t>
  </si>
  <si>
    <t>if(selected(${_1_4_2_1},"Crops"), 0,2)</t>
  </si>
  <si>
    <t>_1_4_2_2_2</t>
  </si>
  <si>
    <t>Own livestock consumption</t>
  </si>
  <si>
    <t>_1_4_2_2_3</t>
  </si>
  <si>
    <t>Sales</t>
  </si>
  <si>
    <t>_1_4_2_2_4</t>
  </si>
  <si>
    <t>Gifts</t>
  </si>
  <si>
    <t>farm_characteristics/energy_use</t>
  </si>
  <si>
    <t>_1_4_2_2_5</t>
  </si>
  <si>
    <t>Wasted/lost</t>
  </si>
  <si>
    <t>_1_4_2_2_6</t>
  </si>
  <si>
    <t>Other use</t>
  </si>
  <si>
    <t>_1_4_2_2_6_1</t>
  </si>
  <si>
    <t>**Specify other use:**</t>
  </si>
  <si>
    <t>${_1_4_2_2_6} != '0'</t>
  </si>
  <si>
    <t>_1_4_2_2_end_group</t>
  </si>
  <si>
    <t>_2_7_1_1_begin_group</t>
  </si>
  <si>
    <t>selected(${_1_4_2_1}, 'Crops') and ${_1_4_2_2_3}!="0"</t>
  </si>
  <si>
    <t>11_connectivity</t>
  </si>
  <si>
    <t>select_multiple 2_7_1_1</t>
  </si>
  <si>
    <t>_2_7_1_1</t>
  </si>
  <si>
    <t>**When you sell the produced CROPs, who do you sell to?**</t>
  </si>
  <si>
    <t>extra_connectivity</t>
  </si>
  <si>
    <t>_2_7_1_1_1</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</si>
  <si>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</si>
  <si>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</si>
  <si>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</si>
  <si>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</si>
  <si>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</si>
  <si>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</si>
  <si>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</si>
  <si>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</si>
  <si>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</si>
  <si>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</si>
  <si>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</si>
  <si>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</si>
  <si>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_1_4_2_3_1</t>
  </si>
  <si>
    <t>(e.g., meat, milk, eggs)</t>
  </si>
  <si>
    <t>_1_4_2_3_3</t>
  </si>
  <si>
    <t>Household use</t>
  </si>
  <si>
    <t>(e.g. for transport, ploughing)</t>
  </si>
  <si>
    <t>_1_4_2_3_4</t>
  </si>
  <si>
    <t>_1_4_2_3_5</t>
  </si>
  <si>
    <t>_1_4_2_3_6</t>
  </si>
  <si>
    <t>_1_4_2_3_7</t>
  </si>
  <si>
    <t>_1_4_2_3_7_1</t>
  </si>
  <si>
    <t>${_1_4_2_3_7} != '0'</t>
  </si>
  <si>
    <t>_1_4_2_3_end_group</t>
  </si>
  <si>
    <t>_2_7_1_2_begin_group</t>
  </si>
  <si>
    <t>selected(${_1_4_2_1}, 'Livestock') and ${_1_4_2_3_4}!="0"</t>
  </si>
  <si>
    <t>_2_7_1_2</t>
  </si>
  <si>
    <t>**When you sell the produced LIVESTOCK, who do you sell to?**</t>
  </si>
  <si>
    <t>_2_7_1_2_1</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</si>
  <si>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</si>
  <si>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</si>
  <si>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</si>
  <si>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</si>
  <si>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</si>
  <si>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</si>
  <si>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</si>
  <si>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</si>
  <si>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</si>
  <si>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</si>
  <si>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_1_4_2_4_2</t>
  </si>
  <si>
    <t>_1_4_2_4_3</t>
  </si>
  <si>
    <t>_1_4_2_4_4</t>
  </si>
  <si>
    <t>_1_4_2_4_5</t>
  </si>
  <si>
    <t>_1_4_2_4_6</t>
  </si>
  <si>
    <t>_1_4_2_4_6_1</t>
  </si>
  <si>
    <t>${_1_4_2_4_6} != '0'</t>
  </si>
  <si>
    <t>_1_4_2_4_end_group</t>
  </si>
  <si>
    <t>_2_7_1_3_begin_group</t>
  </si>
  <si>
    <t>selected(${_1_4_2_1}, 'Fish') and ${_1_4_2_4_3}!="0"</t>
  </si>
  <si>
    <t>_2_7_1_3</t>
  </si>
  <si>
    <t>**When you sell the produced FISH, who do you sell to?**</t>
  </si>
  <si>
    <t>_2_7_1_3_1</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</si>
  <si>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</si>
  <si>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</si>
  <si>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</si>
  <si>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</si>
  <si>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</si>
  <si>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</si>
  <si>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</si>
  <si>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</si>
  <si>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</si>
  <si>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</si>
  <si>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Household use for cooking</t>
  </si>
  <si>
    <t>_1_4_2_5_2</t>
  </si>
  <si>
    <t>Household use for building</t>
  </si>
  <si>
    <t>_1_4_2_5_3</t>
  </si>
  <si>
    <t>Household use for heating</t>
  </si>
  <si>
    <t>_1_4_2_5_4</t>
  </si>
  <si>
    <t>Household other use</t>
  </si>
  <si>
    <t>_1_4_2_5_5</t>
  </si>
  <si>
    <t>_1_4_2_5_6</t>
  </si>
  <si>
    <t>_1_4_2_5_7</t>
  </si>
  <si>
    <t>_1_4_2_5_8</t>
  </si>
  <si>
    <t>_1_4_2_5_8_1</t>
  </si>
  <si>
    <t>${_1_4_2_5_8} != '0'</t>
  </si>
  <si>
    <t>_1_4_2_5_end_group</t>
  </si>
  <si>
    <t>_2_7_1_4_begin_group</t>
  </si>
  <si>
    <t>selected(${_1_4_2_1}, 'Trees') and ${_1_4_2_5_5}!="0"</t>
  </si>
  <si>
    <t>_2_7_1_4</t>
  </si>
  <si>
    <t>**When you sell the produced wood, bark, rubber, etc. (from TREES), who do you sell to?**</t>
  </si>
  <si>
    <t>_2_7_1_4_1</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</si>
  <si>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</si>
  <si>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</si>
  <si>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</si>
  <si>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</si>
  <si>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</si>
  <si>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</si>
  <si>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</si>
  <si>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</si>
  <si>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</si>
  <si>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</si>
  <si>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_1_4_2_6_3</t>
  </si>
  <si>
    <t>_1_4_2_6_4</t>
  </si>
  <si>
    <t>_1_4_2_6_5</t>
  </si>
  <si>
    <t>_1_4_2_6_6</t>
  </si>
  <si>
    <t>_1_4_2_6_6_1</t>
  </si>
  <si>
    <t>${_1_4_2_6_6} != '0'</t>
  </si>
  <si>
    <t>_1_4_2_6_end_group</t>
  </si>
  <si>
    <t>_2_7_1_5_begin_group</t>
  </si>
  <si>
    <t>selected(${_1_4_2_1}, 'Honey') and ${_1_4_2_6_3}!="0"</t>
  </si>
  <si>
    <t>_2_7_1_5</t>
  </si>
  <si>
    <t>**When you sell the produced HONEY, who do you sell to?**</t>
  </si>
  <si>
    <t>_2_7_1_5_1</t>
  </si>
  <si>
    <t>selected(${_2_7_1_5}, "other")</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</si>
  <si>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</si>
  <si>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</si>
  <si>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</si>
  <si>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</si>
  <si>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</si>
  <si>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</si>
  <si>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</si>
  <si>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</si>
  <si>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</si>
  <si>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</si>
  <si>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_1_4_2_7_1</t>
  </si>
  <si>
    <t>${_1_4_2_1} != ''</t>
  </si>
  <si>
    <t>_1_4_2_7_2</t>
  </si>
  <si>
    <t>_1_4_2_7_3</t>
  </si>
  <si>
    <t>On-farm use</t>
  </si>
  <si>
    <t>_1_4_2_7_4</t>
  </si>
  <si>
    <t>_1_4_2_7_5</t>
  </si>
  <si>
    <t>_1_4_2_7_6</t>
  </si>
  <si>
    <t>_1_4_2_7_7</t>
  </si>
  <si>
    <t>Other</t>
  </si>
  <si>
    <t>_1_4_2_7_7_1</t>
  </si>
  <si>
    <t>${_1_4_2_7_7} != '0'</t>
  </si>
  <si>
    <t>_2_7_1_6</t>
  </si>
  <si>
    <t>**When you sell the produced ${_1_4_2_7_calculate}, who do you sell to?**</t>
  </si>
  <si>
    <t>${_1_4_2_7_4}!="0"</t>
  </si>
  <si>
    <t>_2_7_1_6_1</t>
  </si>
  <si>
    <t>selected(${_2_7_1_6}, "other")</t>
  </si>
  <si>
    <t>_2_6_1_4_6</t>
  </si>
  <si>
    <t>**Do you get a fair price for your produced ${_1_4_2_7_calculate}?**</t>
  </si>
  <si>
    <t>_1_4_2_7_end_group</t>
  </si>
  <si>
    <t>_1_4_2_end_group</t>
  </si>
  <si>
    <t>farm_characteristic/economic</t>
  </si>
  <si>
    <t>_3_4_1_begin_group</t>
  </si>
  <si>
    <t>**20. Labour**</t>
  </si>
  <si>
    <t>labour_productivity</t>
  </si>
  <si>
    <t>_3_4_1_1_begin_group</t>
  </si>
  <si>
    <t>**Household members**</t>
  </si>
  <si>
    <t>_3_4_1_1_1_begin_group</t>
  </si>
  <si>
    <t>${_1_2_1_14_1}&gt;0</t>
  </si>
  <si>
    <t>_3_4_1_1_1_note</t>
  </si>
  <si>
    <t>**Of the ${_1_2_1_14_1} Male adults (≥18 and ≤65 years old) who live in your household:**</t>
  </si>
  <si>
    <t>_3_4_1_1_1_1</t>
  </si>
  <si>
    <t>How many of them work PERMANENTLY (all year around) on your farm?</t>
  </si>
  <si>
    <t>Please specify the number of household members for this category.</t>
  </si>
  <si>
    <t>_3_4_1_1_1_2</t>
  </si>
  <si>
    <t>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</si>
  <si>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</si>
  <si>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</si>
  <si>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</si>
  <si>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</si>
  <si>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</si>
  <si>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</si>
  <si>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_3_4_1_1_2_2</t>
  </si>
  <si>
    <t>_3_4_1_1_2_end_group</t>
  </si>
  <si>
    <t>_3_4_1_1_3_begin_group</t>
  </si>
  <si>
    <t>${_1_2_1_14_3}&gt;0</t>
  </si>
  <si>
    <t>_3_4_1_1_3_note</t>
  </si>
  <si>
    <t>**Of the ${_1_2_1_14_3} Male adults not of working age (&gt;65 years old) who live in your household:**</t>
  </si>
  <si>
    <t>_3_4_1_1_3_1</t>
  </si>
  <si>
    <t>_3_4_1_1_3_2</t>
  </si>
  <si>
    <t>_3_4_1_1_3_end_group</t>
  </si>
  <si>
    <t>_3_4_1_1_4_begin_group</t>
  </si>
  <si>
    <t>${_1_2_1_14_4}&gt;0</t>
  </si>
  <si>
    <t>_3_4_1_1_4_note</t>
  </si>
  <si>
    <t>**Of the ${_1_2_1_14_4} Female adults not of working age (&gt;65 years old) who live in your household:**</t>
  </si>
  <si>
    <t>_3_4_1_1_4_1</t>
  </si>
  <si>
    <t>_3_4_1_1_4_2</t>
  </si>
  <si>
    <t>_3_4_1_1_4_end_group</t>
  </si>
  <si>
    <t>_3_4_1_1_5_begin_group</t>
  </si>
  <si>
    <t>${_1_2_1_14_5}&gt;0</t>
  </si>
  <si>
    <t>_3_4_1_1_5_note</t>
  </si>
  <si>
    <t>**Of the ${_1_2_1_14_5} Male children (&lt;18 years old) who live in your household:**</t>
  </si>
  <si>
    <t>_3_4_1_1_5_1</t>
  </si>
  <si>
    <t>_3_4_1_1_5_2</t>
  </si>
  <si>
    <t>_3_4_1_1_5_end_group</t>
  </si>
  <si>
    <t>_3_4_1_1_6_begin_group</t>
  </si>
  <si>
    <t>${_1_2_1_14_6}&gt;0</t>
  </si>
  <si>
    <t>_3_4_1_1_6_note</t>
  </si>
  <si>
    <t>**Of the ${_1_2_1_14_6} Female children (&lt;18 years old) who live in your household:**</t>
  </si>
  <si>
    <t>_3_4_1_1_6_1</t>
  </si>
  <si>
    <t>_3_4_1_1_6_2</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</si>
  <si>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</si>
  <si>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</si>
  <si>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</si>
  <si>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</si>
  <si>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</si>
  <si>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</si>
  <si>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</si>
  <si>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</si>
  <si>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</si>
  <si>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</si>
  <si>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</si>
  <si>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</si>
  <si>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</si>
  <si>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</si>
  <si>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</si>
  <si>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</si>
  <si>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</si>
  <si>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</si>
  <si>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</si>
  <si>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</si>
  <si>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</si>
  <si>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</si>
  <si>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</si>
  <si>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</si>
  <si>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</si>
  <si>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</si>
  <si>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</si>
  <si>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</si>
  <si>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</si>
  <si>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</si>
  <si>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</si>
  <si>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</si>
  <si>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</si>
  <si>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</si>
  <si>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_3_4_1_1_7_1_calculate</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</si>
  <si>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</si>
  <si>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</si>
  <si>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</si>
  <si>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</si>
  <si>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t>
  </si>
  <si>
    <t>_3_4_1_1_7_1_2</t>
  </si>
  <si>
    <t>In what production activities did these hh members work?</t>
  </si>
  <si>
    <t>selected(${_1_4_2_1}, name)</t>
  </si>
  <si>
    <t>_3_4_1_1_7_1_2_1</t>
  </si>
  <si>
    <t>List other activities performed:</t>
  </si>
  <si>
    <t>selected(${_3_4_1_1_7_1_2}, "other")</t>
  </si>
  <si>
    <t>select_multiple 3_4_1_1_7_1_3</t>
  </si>
  <si>
    <t>_3_4_1_1_7_1_3</t>
  </si>
  <si>
    <t>Select the activities performed for Crop production (including perennial crops) :</t>
  </si>
  <si>
    <t>selected(${_3_4_1_1_7_1_2}, "Crops")</t>
  </si>
  <si>
    <t>_3_4_1_1_7_1_3_1</t>
  </si>
  <si>
    <t>Specify other Crop production activities:</t>
  </si>
  <si>
    <t>selected(${_3_4_1_1_7_1_3}, "other")</t>
  </si>
  <si>
    <t>select_multiple 3_4_1_1_7_1_4</t>
  </si>
  <si>
    <t>_3_4_1_1_7_1_4</t>
  </si>
  <si>
    <t>Select the activities performed for Livestock production:</t>
  </si>
  <si>
    <t>selected(${_3_4_1_1_7_1_2}, "Livestock")</t>
  </si>
  <si>
    <t>_3_4_1_1_7_1_4_1</t>
  </si>
  <si>
    <t>Specify other Livestock production activities:</t>
  </si>
  <si>
    <t>selected(${_3_4_1_1_7_1_4}, "other")</t>
  </si>
  <si>
    <t>select_multiple 3_4_1_1_7_1_5</t>
  </si>
  <si>
    <t>_3_4_1_1_7_1_5</t>
  </si>
  <si>
    <t>Select the activities performed for Fish production:</t>
  </si>
  <si>
    <t>selected(${_3_4_1_1_7_1_2}, "Fish")</t>
  </si>
  <si>
    <t>_3_4_1_1_7_1_5_1</t>
  </si>
  <si>
    <t>Specify other Fish production activities:</t>
  </si>
  <si>
    <t>selected(${_3_4_1_1_7_1_5}, "other")</t>
  </si>
  <si>
    <t>select_multiple 3_4_1_1_7_1_6</t>
  </si>
  <si>
    <t>_3_4_1_1_7_1_6</t>
  </si>
  <si>
    <t>Select the activities performed for Trees production (e.g., for wood, bark, rubber):</t>
  </si>
  <si>
    <t>selected(${_3_4_1_1_7_1_2}, "Trees")</t>
  </si>
  <si>
    <t>_3_4_1_1_7_1_6_1</t>
  </si>
  <si>
    <t>Specify other Tree production activities:</t>
  </si>
  <si>
    <t>selected(${_3_4_1_1_7_1_6}, "other")</t>
  </si>
  <si>
    <t>select_multiple 3_4_1_1_7_1_7</t>
  </si>
  <si>
    <t>_3_4_1_1_7_1_7</t>
  </si>
  <si>
    <t>Select the activities performed for Honey production:</t>
  </si>
  <si>
    <t>selected(${_3_4_1_1_7_1_2}, "Honey")</t>
  </si>
  <si>
    <t>_3_4_1_1_7_1_7_1</t>
  </si>
  <si>
    <t>Specify other Honey production activities:</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</si>
  <si>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</si>
  <si>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</si>
  <si>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</si>
  <si>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</si>
  <si>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</si>
  <si>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</si>
  <si>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</si>
  <si>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</si>
  <si>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</si>
  <si>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</si>
  <si>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</si>
  <si>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</si>
  <si>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</si>
  <si>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</si>
  <si>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</si>
  <si>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</si>
  <si>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</si>
  <si>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</si>
  <si>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</si>
  <si>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</si>
  <si>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</si>
  <si>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</si>
  <si>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</si>
  <si>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</si>
  <si>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</si>
  <si>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</si>
  <si>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</si>
  <si>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</si>
  <si>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</si>
  <si>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</si>
  <si>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</si>
  <si>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</si>
  <si>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</si>
  <si>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</si>
  <si>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</si>
  <si>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</si>
  <si>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</si>
  <si>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</si>
  <si>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</si>
  <si>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</si>
  <si>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</si>
  <si>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</si>
  <si>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</si>
  <si>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</si>
  <si>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</si>
  <si>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</si>
  <si>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</si>
  <si>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</si>
  <si>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</si>
  <si>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</si>
  <si>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</si>
  <si>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</si>
  <si>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</si>
  <si>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</si>
  <si>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_3_4_1_2_7_2_5_1</t>
  </si>
  <si>
    <t>selected(${_3_4_1_2_7_2_5}, "other")</t>
  </si>
  <si>
    <t>_3_4_1_2_7_2_6</t>
  </si>
  <si>
    <t>selected(${_3_4_1_2_7_2_5}, "Crops")</t>
  </si>
  <si>
    <t>_3_4_1_2_7_2_6_1</t>
  </si>
  <si>
    <t>selected(${_3_4_1_2_7_2_6}, "other")</t>
  </si>
  <si>
    <t>_3_4_1_2_7_2_7</t>
  </si>
  <si>
    <t>selected(${_3_4_1_2_7_2_5}, "Livestock")</t>
  </si>
  <si>
    <t>_3_4_1_2_7_2_7_1</t>
  </si>
  <si>
    <t>selected(${_3_4_1_2_7_2_7}, "other")</t>
  </si>
  <si>
    <t>_3_4_1_2_7_2_8</t>
  </si>
  <si>
    <t>selected(${_3_4_1_2_7_2_5}, "Fish")</t>
  </si>
  <si>
    <t>_3_4_1_2_7_2_8_1</t>
  </si>
  <si>
    <t>selected(${_3_4_1_2_7_2_8}, "other")</t>
  </si>
  <si>
    <t>_3_4_1_2_7_2_9</t>
  </si>
  <si>
    <t>selected(${_3_4_1_2_7_2_5}, "Trees")</t>
  </si>
  <si>
    <t>_3_4_1_2_7_2_9_1</t>
  </si>
  <si>
    <t>selected(${_3_4_1_2_7_2_9}, "other")</t>
  </si>
  <si>
    <t>_3_4_1_2_7_2_10</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</si>
  <si>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</si>
  <si>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</si>
  <si>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</si>
  <si>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</si>
  <si>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</si>
  <si>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</si>
  <si>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</si>
  <si>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</si>
  <si>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</si>
  <si>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</si>
  <si>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</si>
  <si>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</si>
  <si>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</si>
  <si>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</si>
  <si>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</si>
  <si>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</si>
  <si>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</si>
  <si>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</si>
  <si>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</si>
  <si>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</si>
  <si>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</si>
  <si>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</si>
  <si>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</si>
  <si>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</si>
  <si>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</si>
  <si>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</si>
  <si>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</si>
  <si>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</si>
  <si>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</si>
  <si>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</si>
  <si>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</si>
  <si>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t>
  </si>
  <si>
    <t>_3_4_1_2_1_1_3</t>
  </si>
  <si>
    <t>**In what production activities did these hh members work? **</t>
  </si>
  <si>
    <t>_3_4_1_2_1_1_3_6</t>
  </si>
  <si>
    <t>selected(${_3_4_1_2_1_1_3}, "other")</t>
  </si>
  <si>
    <t>_3_4_1_2_1_1_3_1</t>
  </si>
  <si>
    <t>selected(${_3_4_1_2_1_1_3}, "Crops")</t>
  </si>
  <si>
    <t>_3_4_1_2_1_1_3_1_1</t>
  </si>
  <si>
    <t>selected(${_3_4_1_2_1_1_3_1}, "other")</t>
  </si>
  <si>
    <t>_3_4_1_2_1_1_3_2</t>
  </si>
  <si>
    <t>selected(${_3_4_1_2_1_1_3}, "Livestock")</t>
  </si>
  <si>
    <t>_3_4_1_2_1_1_3_2_1</t>
  </si>
  <si>
    <t>selected(${_3_4_1_2_1_1_3_2}, "other")</t>
  </si>
  <si>
    <t>_3_4_1_2_1_1_3_3</t>
  </si>
  <si>
    <t>selected(${_3_4_1_2_1_1_3}, "Fish")</t>
  </si>
  <si>
    <t>_3_4_1_2_1_1_3_3_1</t>
  </si>
  <si>
    <t>selected(${_3_4_1_2_1_1_3_3}, "other")</t>
  </si>
  <si>
    <t>_3_4_1_2_1_1_3_4</t>
  </si>
  <si>
    <t>selected(${_3_4_1_2_1_1_3}, "Trees")</t>
  </si>
  <si>
    <t>_3_4_1_2_1_1_3_4_1</t>
  </si>
  <si>
    <t>selected(${_3_4_1_2_1_1_3_4}, "other")</t>
  </si>
  <si>
    <t>_3_4_1_2_1_1_3_5</t>
  </si>
  <si>
    <t>selected(${_3_4_1_2_1_1_3}, "Honey")</t>
  </si>
  <si>
    <t>_3_4_1_2_1_1_3_5_1</t>
  </si>
  <si>
    <t>selected(${_3_4_1_2_1_1_3_5}, "other")</t>
  </si>
  <si>
    <t>_3_4_1_2_1_1_end_repeat</t>
  </si>
  <si>
    <t>land productivity</t>
  </si>
  <si>
    <t>_3_4_1_2_1_2_begin_repeat</t>
  </si>
  <si>
    <t>**Seasonal labourers**</t>
  </si>
  <si>
    <t>count-selected(${_3_4_1_2_1_2})</t>
  </si>
  <si>
    <t>_3_4_1_2_1_2_calculate</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</si>
  <si>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</si>
  <si>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</si>
  <si>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</si>
  <si>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</si>
  <si>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</si>
  <si>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</si>
  <si>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</si>
  <si>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</si>
  <si>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_3_4_1_2_1_2_1_2</t>
  </si>
  <si>
    <t>**Select the months worked per year for SEASON ${_3_4_1_2_1_2_1_calculate}:**</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</si>
  <si>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</si>
  <si>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</si>
  <si>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</si>
  <si>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</si>
  <si>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t>
  </si>
  <si>
    <t>_3_4_1_2_1_2_1_5</t>
  </si>
  <si>
    <t>_3_7_2_2_3_6</t>
  </si>
  <si>
    <t>selected(${_3_4_1_2_1_2_1_5}, "other")</t>
  </si>
  <si>
    <t>_3_4_1_2_1_2_1_5_1</t>
  </si>
  <si>
    <t>selected(${_3_4_1_2_1_2_1_5}, "Crops")</t>
  </si>
  <si>
    <t>_3_4_1_2_1_2_1_5_1_1</t>
  </si>
  <si>
    <t>selected(${_3_4_1_2_1_2_1_5_1}, "other")</t>
  </si>
  <si>
    <t>_3_4_1_2_1_2_1_5_2</t>
  </si>
  <si>
    <t>selected(${_3_4_1_2_1_2_1_5}, "Livestock")</t>
  </si>
  <si>
    <t>_3_4_1_2_1_2_1_5_2_1</t>
  </si>
  <si>
    <t>selected(${_3_4_1_2_1_2_1_5_2}, "other")</t>
  </si>
  <si>
    <t>_3_4_1_2_1_2_1_5_3</t>
  </si>
  <si>
    <t>selected(${_3_4_1_2_1_2_1_5}, "Fish")</t>
  </si>
  <si>
    <t>_3_4_1_2_1_2_1_5_3_1</t>
  </si>
  <si>
    <t>selected(${_3_4_1_2_1_2_1_5_3}, "other")</t>
  </si>
  <si>
    <t>_3_4_1_2_1_2_1_5_4</t>
  </si>
  <si>
    <t>selected(${_3_4_1_2_1_2_1_5}, "Trees")</t>
  </si>
  <si>
    <t>_3_4_1_2_1_2_1_5_4_1</t>
  </si>
  <si>
    <t>selected(${_3_4_1_2_1_2_1_5_4}, "other")</t>
  </si>
  <si>
    <t>_3_4_1_2_1_2_1_5_5</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</si>
  <si>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</si>
  <si>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</si>
  <si>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</si>
  <si>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</si>
  <si>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</si>
  <si>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</si>
  <si>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</si>
  <si>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</si>
  <si>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</si>
  <si>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agricultural</t>
  </si>
  <si>
    <t>_2_2_3_begin_group_2</t>
  </si>
  <si>
    <t>**21. Crop production**</t>
  </si>
  <si>
    <t>${consent_2} = '1' and selected(${_1_4_2_1}, 'Crops')</t>
  </si>
  <si>
    <t>5_biodiversity/economic/environmental</t>
  </si>
  <si>
    <t>5_biodiversity/climate_resilience_adaptative_capacity/biodiversity_agrobiodiversity</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</si>
  <si>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</si>
  <si>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</si>
  <si>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</si>
  <si>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</si>
  <si>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</si>
  <si>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</si>
  <si>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</si>
  <si>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</si>
  <si>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</si>
  <si>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</si>
  <si>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</si>
  <si>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</si>
  <si>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</si>
  <si>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</si>
  <si>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</si>
  <si>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</si>
  <si>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</si>
  <si>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</si>
  <si>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</si>
  <si>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</si>
  <si>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</si>
  <si>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</si>
  <si>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</si>
  <si>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</si>
  <si>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</si>
  <si>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</si>
  <si>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</si>
  <si>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</si>
  <si>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</si>
  <si>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</si>
  <si>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</si>
  <si>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</si>
  <si>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</si>
  <si>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</si>
  <si>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</si>
  <si>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</si>
  <si>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</si>
  <si>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</si>
  <si>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</si>
  <si>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</si>
  <si>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</si>
  <si>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</si>
  <si>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</si>
  <si>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</si>
  <si>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</si>
  <si>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</si>
  <si>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</si>
  <si>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</si>
  <si>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</si>
  <si>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</si>
  <si>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</si>
  <si>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</si>
  <si>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</si>
  <si>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</si>
  <si>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</si>
  <si>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</si>
  <si>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</si>
  <si>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</si>
  <si>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</si>
  <si>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</si>
  <si>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</si>
  <si>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</si>
  <si>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</si>
  <si>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</si>
  <si>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</si>
  <si>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</si>
  <si>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</si>
  <si>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</si>
  <si>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</si>
  <si>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</si>
  <si>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</si>
  <si>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</si>
  <si>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</si>
  <si>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</si>
  <si>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</si>
  <si>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</si>
  <si>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</si>
  <si>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</si>
  <si>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</si>
  <si>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</si>
  <si>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</si>
  <si>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</si>
  <si>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</si>
  <si>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</si>
  <si>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</si>
  <si>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_3_4_3_1_3_calculate</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</si>
  <si>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</si>
  <si>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</si>
  <si>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</si>
  <si>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</si>
  <si>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</si>
  <si>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</si>
  <si>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</si>
  <si>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</si>
  <si>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</si>
  <si>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</si>
  <si>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</si>
  <si>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</si>
  <si>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</si>
  <si>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</si>
  <si>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</si>
  <si>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</si>
  <si>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</si>
  <si>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</si>
  <si>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</si>
  <si>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</si>
  <si>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</si>
  <si>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</si>
  <si>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</si>
  <si>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</si>
  <si>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</si>
  <si>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</si>
  <si>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</si>
  <si>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</si>
  <si>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</si>
  <si>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</si>
  <si>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</si>
  <si>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</si>
  <si>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</si>
  <si>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</si>
  <si>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</si>
  <si>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</si>
  <si>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</si>
  <si>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</si>
  <si>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</si>
  <si>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</si>
  <si>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</si>
  <si>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</si>
  <si>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</si>
  <si>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</si>
  <si>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</si>
  <si>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</si>
  <si>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</si>
  <si>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</si>
  <si>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</si>
  <si>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</si>
  <si>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</si>
  <si>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</si>
  <si>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</si>
  <si>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</si>
  <si>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</si>
  <si>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</si>
  <si>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</si>
  <si>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</si>
  <si>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</si>
  <si>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</si>
  <si>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</si>
  <si>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</si>
  <si>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</si>
  <si>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</si>
  <si>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</si>
  <si>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</si>
  <si>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</si>
  <si>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</si>
  <si>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</si>
  <si>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</si>
  <si>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</si>
  <si>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</si>
  <si>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</si>
  <si>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</si>
  <si>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</si>
  <si>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</si>
  <si>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</si>
  <si>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</si>
  <si>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</si>
  <si>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</si>
  <si>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</si>
  <si>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</si>
  <si>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</si>
  <si>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</si>
  <si>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</si>
  <si>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</si>
  <si>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</si>
  <si>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</si>
  <si>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</si>
  <si>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</si>
  <si>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</si>
  <si>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</si>
  <si>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</si>
  <si>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</si>
  <si>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</si>
  <si>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</si>
  <si>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</si>
  <si>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</si>
  <si>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</si>
  <si>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</si>
  <si>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</si>
  <si>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</si>
  <si>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</si>
  <si>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</si>
  <si>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</si>
  <si>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</si>
  <si>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</si>
  <si>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</si>
  <si>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</si>
  <si>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</si>
  <si>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</si>
  <si>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</si>
  <si>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</si>
  <si>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</si>
  <si>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</si>
  <si>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</si>
  <si>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</si>
  <si>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</si>
  <si>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select_one 3_4_2_1_5</t>
  </si>
  <si>
    <t>_3_4_2_1_5_1</t>
  </si>
  <si>
    <t>**Select production unit:**</t>
  </si>
  <si>
    <t>_3_4_2_1_5_1_2</t>
  </si>
  <si>
    <t>Specify other production unit:</t>
  </si>
  <si>
    <t>${_3_4_2_1_5_1} = 'other'</t>
  </si>
  <si>
    <t>_3_4_2_1_5_1_calculate</t>
  </si>
  <si>
    <t>if(${_3_4_2_1_5_1}= "other", ${_3_4_2_1_5_1_2}, ${_3_4_2_1_5_1})</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</si>
  <si>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</si>
  <si>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</si>
  <si>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</si>
  <si>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</si>
  <si>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</si>
  <si>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</si>
  <si>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</si>
  <si>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</si>
  <si>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</si>
  <si>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</si>
  <si>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</si>
  <si>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</si>
  <si>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</si>
  <si>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</si>
  <si>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</si>
  <si>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</si>
  <si>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</si>
  <si>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</si>
  <si>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</si>
  <si>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</si>
  <si>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</si>
  <si>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</si>
  <si>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</si>
  <si>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</si>
  <si>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</si>
  <si>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</si>
  <si>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</si>
  <si>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</si>
  <si>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</si>
  <si>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</si>
  <si>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</si>
  <si>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</si>
  <si>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</si>
  <si>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</si>
  <si>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</si>
  <si>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select_multiple 3_4_2_1_6_1</t>
  </si>
  <si>
    <t>_3_4_2_1_6_1</t>
  </si>
  <si>
    <t>**What does the produced ${_3_4_3_1_3_calculate}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</si>
  <si>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</si>
  <si>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</si>
  <si>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</si>
  <si>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</si>
  <si>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</si>
  <si>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</si>
  <si>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</si>
  <si>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</si>
  <si>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</si>
  <si>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</si>
  <si>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</si>
  <si>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</si>
  <si>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</si>
  <si>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</si>
  <si>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</si>
  <si>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</si>
  <si>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</si>
  <si>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</si>
  <si>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</si>
  <si>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</si>
  <si>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</si>
  <si>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</si>
  <si>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</si>
  <si>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</si>
  <si>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</si>
  <si>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</si>
  <si>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</si>
  <si>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</si>
  <si>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</si>
  <si>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</si>
  <si>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</si>
  <si>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</si>
  <si>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</si>
  <si>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**${_3_4_2_1_6_1_1}**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</si>
  <si>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</si>
  <si>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</si>
  <si>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</si>
  <si>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</si>
  <si>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</si>
  <si>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</si>
  <si>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</si>
  <si>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</si>
  <si>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</si>
  <si>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</si>
  <si>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</si>
  <si>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</si>
  <si>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</si>
  <si>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</si>
  <si>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</si>
  <si>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</si>
  <si>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</si>
  <si>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agronomic</t>
  </si>
  <si>
    <t>crop_health</t>
  </si>
  <si>
    <t>_3_4_2_1_8_2</t>
  </si>
  <si>
    <t>**What percentage of the total crop production was lost or damaged in the last 12 months [add country meaning]**</t>
  </si>
  <si>
    <t>For example if the entire crop was lost, enter 100%</t>
  </si>
  <si>
    <t>_3_4_2_1_8_3</t>
  </si>
  <si>
    <t>**What was the main cause of crop loss or damage?**</t>
  </si>
  <si>
    <t>_3_4_2_1_8_end_group</t>
  </si>
  <si>
    <t>_2_8_1_begin_group</t>
  </si>
  <si>
    <t>**Seeds**</t>
  </si>
  <si>
    <t>1_recycling/economic</t>
  </si>
  <si>
    <t>1_recycling/climate_resilience_assets</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</si>
  <si>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</si>
  <si>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</si>
  <si>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</si>
  <si>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</si>
  <si>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</si>
  <si>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</si>
  <si>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</si>
  <si>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</si>
  <si>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</si>
  <si>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</si>
  <si>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farm_characteristics/agronomic</t>
  </si>
  <si>
    <t>production_systems/soil_health</t>
  </si>
  <si>
    <t>select_one 4_1_7_1</t>
  </si>
  <si>
    <t>_4_1_7_1</t>
  </si>
  <si>
    <t>**How would you describe the slope of your farmland?**</t>
  </si>
  <si>
    <t>Choose the option that best represents your farmland situation.</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</si>
  <si>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</si>
  <si>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</si>
  <si>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</si>
  <si>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</si>
  <si>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</si>
  <si>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</si>
  <si>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</si>
  <si>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</si>
  <si>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</si>
  <si>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inputs/2_input_reduction/economic</t>
  </si>
  <si>
    <t>inputs/fertilizers/climate_resilience_assets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</si>
  <si>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</si>
  <si>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</si>
  <si>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</si>
  <si>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</si>
  <si>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</si>
  <si>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</si>
  <si>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</si>
  <si>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</si>
  <si>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</si>
  <si>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farm_characteristics/agricultural</t>
  </si>
  <si>
    <t>inputs/soil_health</t>
  </si>
  <si>
    <t>select_one 1_4_3_2_1</t>
  </si>
  <si>
    <t>_1_4_3_2_1</t>
  </si>
  <si>
    <t>Specify applied unit:</t>
  </si>
  <si>
    <t>_1_4_3_2_1_1</t>
  </si>
  <si>
    <t>Specify other unit:</t>
  </si>
  <si>
    <t>${_1_4_3_2_1} = 'other'</t>
  </si>
  <si>
    <t>_1_4_3_2_1_calculate</t>
  </si>
  <si>
    <t>if(${_1_4_3_2_1}= "other", ${_1_4_3_2_1_1}, ${_1_4_3_2_1})</t>
  </si>
  <si>
    <t>_1_4_3_2_2</t>
  </si>
  <si>
    <t>Specify the amount applied in ${_1_4_3_2_1_calculate}:</t>
  </si>
  <si>
    <t>_1_4_3_2_3</t>
  </si>
  <si>
    <t>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</si>
  <si>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</si>
  <si>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</si>
  <si>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</si>
  <si>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</si>
  <si>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</si>
  <si>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</si>
  <si>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</si>
  <si>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</si>
  <si>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</si>
  <si>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</si>
  <si>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</si>
  <si>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_1_4_3_3_1_1</t>
  </si>
  <si>
    <t>${_1_4_3_3_1} = 'other'</t>
  </si>
  <si>
    <t>_1_4_3_3_1_calculate</t>
  </si>
  <si>
    <t>if(${_1_4_3_3_1}= "other", ${_1_4_3_3_1_1}, ${_1_4_3_3_1})</t>
  </si>
  <si>
    <t>_1_4_3_3_2</t>
  </si>
  <si>
    <t>Specify the amount applied in ${_1_4_3_3_1_calculate}:</t>
  </si>
  <si>
    <t>_1_4_3_3_3</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</si>
  <si>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</si>
  <si>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</si>
  <si>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</si>
  <si>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</si>
  <si>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</si>
  <si>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</si>
  <si>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</si>
  <si>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_1_4_3_4_1_1</t>
  </si>
  <si>
    <t>${_1_4_3_4_1} = 'other'</t>
  </si>
  <si>
    <t>_1_4_3_4_1_calculate</t>
  </si>
  <si>
    <t>if(${_1_4_3_4_1}= "other", ${_1_4_3_4_1_1}, ${_1_4_3_4_1})</t>
  </si>
  <si>
    <t>_1_4_3_4_2</t>
  </si>
  <si>
    <t>Specify the amount applied in ${_1_4_3_4_1_calculate}:</t>
  </si>
  <si>
    <t>_1_4_3_4_3</t>
  </si>
  <si>
    <t>_1_4_3_4_end_group</t>
  </si>
  <si>
    <t>_2_9_1_1_begin_group</t>
  </si>
  <si>
    <t>**Agricultural practices**</t>
  </si>
  <si>
    <t>${consent_2} = '1' and ${_1_1_2} = 'farm' and selected(${_1_4_2_1}, 'Crops') and selected(${_1_4_3_1}, "3")</t>
  </si>
  <si>
    <t>3_soil_health/6_synergy/agricultural</t>
  </si>
  <si>
    <t>3_soil_health/6_synergy/soil_health</t>
  </si>
  <si>
    <t>select_multiple 2_9_1_1</t>
  </si>
  <si>
    <t>_2_9_1_1</t>
  </si>
  <si>
    <t>**Which practices do you use on cropland to improve soil quality and health?**</t>
  </si>
  <si>
    <t>Select all implemented practices</t>
  </si>
  <si>
    <t>extra_soil_health/extra_synergy/agricultural</t>
  </si>
  <si>
    <t>extra_soil_health/extra_synergy/soil_health</t>
  </si>
  <si>
    <t>_2_9_1_1_1</t>
  </si>
  <si>
    <t>selected(${_2_9_1_1}, 'other')</t>
  </si>
  <si>
    <t>_2_9_1_1_end_group</t>
  </si>
  <si>
    <t>_1_4_3_1_end_group</t>
  </si>
  <si>
    <t>_1_4_3_5_begin_group</t>
  </si>
  <si>
    <t>**Pest management**</t>
  </si>
  <si>
    <t>inputs/pesticides/climate_resilience_assets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</si>
  <si>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</si>
  <si>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</si>
  <si>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</si>
  <si>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</si>
  <si>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</si>
  <si>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</si>
  <si>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</si>
  <si>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</si>
  <si>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</si>
  <si>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</si>
  <si>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</si>
  <si>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product used:</t>
  </si>
  <si>
    <t>**If the respondent doesn't know the name, please write "doesn't know"**</t>
  </si>
  <si>
    <t>select_one 1_4_3_6</t>
  </si>
  <si>
    <t>_1_4_3_6_1</t>
  </si>
  <si>
    <t>_1_4_3_6_1_1</t>
  </si>
  <si>
    <t>${_1_4_3_6_1} = 'other'</t>
  </si>
  <si>
    <t>_1_4_3_6_1_calculate</t>
  </si>
  <si>
    <t>if(${_1_4_3_6_1}= "other", ${_1_4_3_6_1_1}, ${_1_4_3_6_1})</t>
  </si>
  <si>
    <t>_1_4_3_6_2</t>
  </si>
  <si>
    <t>Specify the amount applied in ${_1_4_3_6_1_calculate}:</t>
  </si>
  <si>
    <t>_1_4_3_6_3</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</si>
  <si>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</si>
  <si>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</si>
  <si>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</si>
  <si>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</si>
  <si>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</si>
  <si>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</si>
  <si>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</si>
  <si>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_1_4_3_7_1</t>
  </si>
  <si>
    <t>_1_4_3_7_1_1</t>
  </si>
  <si>
    <t>${_1_4_3_7_1} = 'other'</t>
  </si>
  <si>
    <t>_1_4_3_7_1_calculate</t>
  </si>
  <si>
    <t>if(${_1_4_3_7_1}= "other", ${_1_4_3_7_1_1}, ${_1_4_3_7_1})</t>
  </si>
  <si>
    <t>_1_4_3_7_2</t>
  </si>
  <si>
    <t>Specify the amount applied in ${_1_4_3_7_1_calculate}:</t>
  </si>
  <si>
    <t>_1_4_3_7_3</t>
  </si>
  <si>
    <t>_1_4_3_7_end_group</t>
  </si>
  <si>
    <t>_3_3_1_7_begin_group</t>
  </si>
  <si>
    <t>select_multiple 3_3_1_7</t>
  </si>
  <si>
    <t>_3_3_1_7</t>
  </si>
  <si>
    <t>**What practices did you apply in the last 12 months [add country meaning] on the farm to manage crop pests?**</t>
  </si>
  <si>
    <t>Select all the applied 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</si>
  <si>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</si>
  <si>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</si>
  <si>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</si>
  <si>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</si>
  <si>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</si>
  <si>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</si>
  <si>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</si>
  <si>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</si>
  <si>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</si>
  <si>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</si>
  <si>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</si>
  <si>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</si>
  <si>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</si>
  <si>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</si>
  <si>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</si>
  <si>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</si>
  <si>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</si>
  <si>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</si>
  <si>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</si>
  <si>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</si>
  <si>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</si>
  <si>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_3_4_2_2_1_1</t>
  </si>
  <si>
    <t>Land you own:</t>
  </si>
  <si>
    <t>_3_4_2_2_1_2</t>
  </si>
  <si>
    <t>Share grazing land:</t>
  </si>
  <si>
    <t>e.g., communal grazing areas</t>
  </si>
  <si>
    <t>_3_4_2_2_1_end_group</t>
  </si>
  <si>
    <t>economic/environmental</t>
  </si>
  <si>
    <t>climate_resilience_adaptative_capacity/biodiversity_agrobiodiversity</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</si>
  <si>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</si>
  <si>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</si>
  <si>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</si>
  <si>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</si>
  <si>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</si>
  <si>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</si>
  <si>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</si>
  <si>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</si>
  <si>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</si>
  <si>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</si>
  <si>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</si>
  <si>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</si>
  <si>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</si>
  <si>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</si>
  <si>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</si>
  <si>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</si>
  <si>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</si>
  <si>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</si>
  <si>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</si>
  <si>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</si>
  <si>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</si>
  <si>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</si>
  <si>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</si>
  <si>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</si>
  <si>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</si>
  <si>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</si>
  <si>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</si>
  <si>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</si>
  <si>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</si>
  <si>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</si>
  <si>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</si>
  <si>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</si>
  <si>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</si>
  <si>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</si>
  <si>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</si>
  <si>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</si>
  <si>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</si>
  <si>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</si>
  <si>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</si>
  <si>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</si>
  <si>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</si>
  <si>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</si>
  <si>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</si>
  <si>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</si>
  <si>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</si>
  <si>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</si>
  <si>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</si>
  <si>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</si>
  <si>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</si>
  <si>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</si>
  <si>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_3_4_2_2_2_calculate</t>
  </si>
  <si>
    <t>if(${_3_4_2_2_2} = "other", jr:choice-name(${_3_4_2_2_2_1}, "${_3_4_2_2_2_1}"), jr:choice-name(${_3_4_2_2_2},"${_3_4_2_2_2}"))</t>
  </si>
  <si>
    <t>_3_4_2_2_3</t>
  </si>
  <si>
    <t>**Number of different breed raised within ${_3_4_2_2_2_calculate}**</t>
  </si>
  <si>
    <t>performance/performance</t>
  </si>
  <si>
    <t>agricultural/economic</t>
  </si>
  <si>
    <t>productivity_livestock/climate_resilience_assets</t>
  </si>
  <si>
    <t>_3_4_2_2_4</t>
  </si>
  <si>
    <t>**Total number of ${_3_4_2_2_2_calculate}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</si>
  <si>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</si>
  <si>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</si>
  <si>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</si>
  <si>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</si>
  <si>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${_3_4_2_2_2_calculate}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</si>
  <si>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</si>
  <si>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</si>
  <si>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</si>
  <si>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</si>
  <si>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</si>
  <si>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</si>
  <si>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</si>
  <si>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</si>
  <si>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</si>
  <si>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</si>
  <si>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</si>
  <si>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</si>
  <si>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</si>
  <si>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</si>
  <si>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</si>
  <si>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${_3_4_2_2_5_2_calculate}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</si>
  <si>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</si>
  <si>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</si>
  <si>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</si>
  <si>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</si>
  <si>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</si>
  <si>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</si>
  <si>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</si>
  <si>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${_3_4_2_2_5_2_calculate} in the last 12 months in ${_3_4_2_2_6_1_1_calculate}:**</t>
  </si>
  <si>
    <t>select_multiple 3_4_2_2_6_3</t>
  </si>
  <si>
    <t>_3_4_2_2_6_3</t>
  </si>
  <si>
    <t>**What does the ${_3_4_2_2_5_2_calculate}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</si>
  <si>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</si>
  <si>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</si>
  <si>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</si>
  <si>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</si>
  <si>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</si>
  <si>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</si>
  <si>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</si>
  <si>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</si>
  <si>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</si>
  <si>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</si>
  <si>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</si>
  <si>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</si>
  <si>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</si>
  <si>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</si>
  <si>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</si>
  <si>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</si>
  <si>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</si>
  <si>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</si>
  <si>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</si>
  <si>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</si>
  <si>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</si>
  <si>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</si>
  <si>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</si>
  <si>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</si>
  <si>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</si>
  <si>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</si>
  <si>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</si>
  <si>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</si>
  <si>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</si>
  <si>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</si>
  <si>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</si>
  <si>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</si>
  <si>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</si>
  <si>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</si>
  <si>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</si>
  <si>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</si>
  <si>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</si>
  <si>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</si>
  <si>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</si>
  <si>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</si>
  <si>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</si>
  <si>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</si>
  <si>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</si>
  <si>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</si>
  <si>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</si>
  <si>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</si>
  <si>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</si>
  <si>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1_recycling</t>
  </si>
  <si>
    <t>select_one 2_8_3_1</t>
  </si>
  <si>
    <t>_2_8_3_1</t>
  </si>
  <si>
    <t>**Where do you source most of your livestock?**</t>
  </si>
  <si>
    <t>productivity_livestock/climate_resilience_adaptative_capacity</t>
  </si>
  <si>
    <t>select_one 3_4_4_1</t>
  </si>
  <si>
    <t>_3_4_4_1</t>
  </si>
  <si>
    <t>**Are the livestock you keep exotic or local?**</t>
  </si>
  <si>
    <t>Choose the option that best represent. **Local breeds:** are those autochthonous of a specific region.</t>
  </si>
  <si>
    <t>agroecology/performance/performance</t>
  </si>
  <si>
    <t>2_input_reduction/agricultural/economic</t>
  </si>
  <si>
    <t>feed/productivity_livestock/climate_resilience_assets</t>
  </si>
  <si>
    <t>select_one 3_4_4_2</t>
  </si>
  <si>
    <t>_3_4_4_2</t>
  </si>
  <si>
    <t>**Are livestock fed with dry feed (e.g. grains, hay)**</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</si>
  <si>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</si>
  <si>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</si>
  <si>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</si>
  <si>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</si>
  <si>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</si>
  <si>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</si>
  <si>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</si>
  <si>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</si>
  <si>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</si>
  <si>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</si>
  <si>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</si>
  <si>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inputs/diseases/climate_resilience_assets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</si>
  <si>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</si>
  <si>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</si>
  <si>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</si>
  <si>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</si>
  <si>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</si>
  <si>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</si>
  <si>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</si>
  <si>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</si>
  <si>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</si>
  <si>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</si>
  <si>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</si>
  <si>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</si>
  <si>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4_animal_health/agricultural</t>
  </si>
  <si>
    <t>4_animal_health/productivity_livestock</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</si>
  <si>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</si>
  <si>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</si>
  <si>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</si>
  <si>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</si>
  <si>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</si>
  <si>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</si>
  <si>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</si>
  <si>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</si>
  <si>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</si>
  <si>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</si>
  <si>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</si>
  <si>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</si>
  <si>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</si>
  <si>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</si>
  <si>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</si>
  <si>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</si>
  <si>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</si>
  <si>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</si>
  <si>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</si>
  <si>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</si>
  <si>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</si>
  <si>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</si>
  <si>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</si>
  <si>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</si>
  <si>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</si>
  <si>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</si>
  <si>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</si>
  <si>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</si>
  <si>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</si>
  <si>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</si>
  <si>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</si>
  <si>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</si>
  <si>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</si>
  <si>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</si>
  <si>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</si>
  <si>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</si>
  <si>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</si>
  <si>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</si>
  <si>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</si>
  <si>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</si>
  <si>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</si>
  <si>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</si>
  <si>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</si>
  <si>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</si>
  <si>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</si>
  <si>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</si>
  <si>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</si>
  <si>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</si>
  <si>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</si>
  <si>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</si>
  <si>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</si>
  <si>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</si>
  <si>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</si>
  <si>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</si>
  <si>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</si>
  <si>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</si>
  <si>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</si>
  <si>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</si>
  <si>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</si>
  <si>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</si>
  <si>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</si>
  <si>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</si>
  <si>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</si>
  <si>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</si>
  <si>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</si>
  <si>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</si>
  <si>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</si>
  <si>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</si>
  <si>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</si>
  <si>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</si>
  <si>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Name of the fish species # ${_3_4_2_3_2_calculate}:</t>
  </si>
  <si>
    <t>_3_4_2_3_2_1_calculate</t>
  </si>
  <si>
    <t>jr:choice-name(${_3_4_2_3_2_1}, "${_3_4_2_3_2_1}")</t>
  </si>
  <si>
    <t>productivity_fish/climate_resilience_assets</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</si>
  <si>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</si>
  <si>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</si>
  <si>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</si>
  <si>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</si>
  <si>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</si>
  <si>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</si>
  <si>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</si>
  <si>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</si>
  <si>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</si>
  <si>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</si>
  <si>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</si>
  <si>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</si>
  <si>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</si>
  <si>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</si>
  <si>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</si>
  <si>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</si>
  <si>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</si>
  <si>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</si>
  <si>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</si>
  <si>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</si>
  <si>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</si>
  <si>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</si>
  <si>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</si>
  <si>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</si>
  <si>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</si>
  <si>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</si>
  <si>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</si>
  <si>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</si>
  <si>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</si>
  <si>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</si>
  <si>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</si>
  <si>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</si>
  <si>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</si>
  <si>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</si>
  <si>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</si>
  <si>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</si>
  <si>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</si>
  <si>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</si>
  <si>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</si>
  <si>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</si>
  <si>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</si>
  <si>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</si>
  <si>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</si>
  <si>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</si>
  <si>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</si>
  <si>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</si>
  <si>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</si>
  <si>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</si>
  <si>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</si>
  <si>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</si>
  <si>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</si>
  <si>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</si>
  <si>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</si>
  <si>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</si>
  <si>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</si>
  <si>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</si>
  <si>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</si>
  <si>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</si>
  <si>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</si>
  <si>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</si>
  <si>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</si>
  <si>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</si>
  <si>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</si>
  <si>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</si>
  <si>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</si>
  <si>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</si>
  <si>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</si>
  <si>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</si>
  <si>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</si>
  <si>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</si>
  <si>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</si>
  <si>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</si>
  <si>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</si>
  <si>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</si>
  <si>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</si>
  <si>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</si>
  <si>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</si>
  <si>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</si>
  <si>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</si>
  <si>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</si>
  <si>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</si>
  <si>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</si>
  <si>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</si>
  <si>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</si>
  <si>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</si>
  <si>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</si>
  <si>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</si>
  <si>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</si>
  <si>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</si>
  <si>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</si>
  <si>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</si>
  <si>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</si>
  <si>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</si>
  <si>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</si>
  <si>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</si>
  <si>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</si>
  <si>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</si>
  <si>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</si>
  <si>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</si>
  <si>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</si>
  <si>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</si>
  <si>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</si>
  <si>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</si>
  <si>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</si>
  <si>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</si>
  <si>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</si>
  <si>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</si>
  <si>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</si>
  <si>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</si>
  <si>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</si>
  <si>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</si>
  <si>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</si>
  <si>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</si>
  <si>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</si>
  <si>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</si>
  <si>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</si>
  <si>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</si>
  <si>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</si>
  <si>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select_multiple 2_12_1</t>
  </si>
  <si>
    <t>_2_12_1</t>
  </si>
  <si>
    <t>**In addition to actions you mentioned previously, is there anything else you do on your farm to make sure their are positive relationships between animals, crops, trees, soil and water?**</t>
  </si>
  <si>
    <t>extra_synergy</t>
  </si>
  <si>
    <t>_2_12_1_1</t>
  </si>
  <si>
    <t>selected(${_2_12_1}, 'other__please_specify')</t>
  </si>
  <si>
    <t>_2_12_1_end_group</t>
  </si>
  <si>
    <t>_4_2_1_begin_group</t>
  </si>
  <si>
    <t>**27. Climate change**</t>
  </si>
  <si>
    <t>farm_characteristics/environmental</t>
  </si>
  <si>
    <t>climate_perception/climate_change</t>
  </si>
  <si>
    <t>select_one 4_2_1_1</t>
  </si>
  <si>
    <t>_4_2_1_1_1</t>
  </si>
  <si>
    <t>**Do you perceive that the temperature has changed over the last 30 years?**</t>
  </si>
  <si>
    <t>_4_2_1_1_2</t>
  </si>
  <si>
    <t>**Do you perceive that the amount of rainfall has changed over the last 30 years?**</t>
  </si>
  <si>
    <t>select_multiple 4_2_1_2</t>
  </si>
  <si>
    <t>_4_2_1_2_1</t>
  </si>
  <si>
    <t>**Do you perceive that the timing of rainfall has changed over the last 30 years?**</t>
  </si>
  <si>
    <t>select_one 4_2_1_3</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</si>
  <si>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</si>
  <si>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</si>
  <si>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</si>
  <si>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</si>
  <si>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</si>
  <si>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</si>
  <si>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</si>
  <si>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</si>
  <si>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</si>
  <si>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</si>
  <si>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</si>
  <si>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</si>
  <si>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</si>
  <si>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</si>
  <si>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</si>
  <si>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</si>
  <si>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</si>
  <si>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</si>
  <si>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</si>
  <si>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</si>
  <si>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type of irrigation use:</t>
  </si>
  <si>
    <t>selected(${_3_3_4_1_1}, 'other')</t>
  </si>
  <si>
    <t>select_multiple 3_3_4_1_2</t>
  </si>
  <si>
    <t>_3_3_4_1_2</t>
  </si>
  <si>
    <t>**Where do you source your water for irrigation?**</t>
  </si>
  <si>
    <t>_3_3_4_1_2_1</t>
  </si>
  <si>
    <t>Specify other source of water:</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</si>
  <si>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</si>
  <si>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</si>
  <si>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</si>
  <si>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</si>
  <si>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</si>
  <si>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</si>
  <si>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</si>
  <si>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</si>
  <si>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corresponding to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</si>
  <si>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</si>
  <si>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</si>
  <si>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</si>
  <si>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</si>
  <si>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</si>
  <si>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</si>
  <si>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</si>
  <si>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</si>
  <si>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</si>
  <si>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</si>
  <si>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</si>
  <si>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</si>
  <si>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</si>
  <si>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</si>
  <si>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</si>
  <si>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</si>
  <si>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</si>
  <si>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</si>
  <si>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</si>
  <si>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</si>
  <si>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</si>
  <si>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</si>
  <si>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</si>
  <si>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</si>
  <si>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</si>
  <si>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a normal year:</t>
  </si>
  <si>
    <t>_3_3_4_3_2</t>
  </si>
  <si>
    <t>During a flood year:</t>
  </si>
  <si>
    <t>_3_3_4_3_3</t>
  </si>
  <si>
    <t>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</si>
  <si>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</si>
  <si>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</si>
  <si>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</si>
  <si>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</si>
  <si>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</si>
  <si>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</si>
  <si>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</si>
  <si>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</si>
  <si>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</si>
  <si>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</si>
  <si>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</si>
  <si>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</si>
  <si>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Specify other type of energy:</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</si>
  <si>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</si>
  <si>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</si>
  <si>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</si>
  <si>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</si>
  <si>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</si>
  <si>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</si>
  <si>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</si>
  <si>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</si>
  <si>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</si>
  <si>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</si>
  <si>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climate_resilience_basic_services/energy</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</si>
  <si>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</si>
  <si>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</si>
  <si>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</si>
  <si>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</si>
  <si>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</si>
  <si>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</si>
  <si>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</si>
  <si>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</si>
  <si>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</si>
  <si>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</si>
  <si>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</si>
  <si>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</si>
  <si>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</si>
  <si>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</si>
  <si>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</si>
  <si>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</si>
  <si>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</si>
  <si>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</si>
  <si>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</si>
  <si>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</si>
  <si>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</si>
  <si>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</si>
  <si>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</si>
  <si>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</si>
  <si>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</si>
  <si>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</si>
  <si>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</si>
  <si>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</si>
  <si>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</si>
  <si>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</si>
  <si>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</si>
  <si>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</si>
  <si>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</si>
  <si>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</si>
  <si>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</si>
  <si>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</si>
  <si>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</si>
  <si>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</si>
  <si>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</si>
  <si>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</si>
  <si>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survey_name</t>
  </si>
  <si>
    <t>list_name</t>
  </si>
  <si>
    <t>score_agroecology_module</t>
  </si>
  <si>
    <t>country</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</si>
  <si>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</si>
  <si>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</si>
  <si>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</si>
  <si>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</si>
  <si>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</si>
  <si>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</si>
  <si>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</si>
  <si>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</si>
  <si>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</si>
  <si>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</si>
  <si>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</si>
  <si>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</si>
  <si>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</si>
  <si>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</si>
  <si>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</si>
  <si>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</si>
  <si>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</si>
  <si>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</si>
  <si>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</si>
  <si>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</si>
  <si>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</si>
  <si>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</si>
  <si>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</si>
  <si>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</si>
  <si>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</si>
  <si>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</si>
  <si>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</si>
  <si>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</si>
  <si>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</si>
  <si>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</si>
  <si>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</si>
  <si>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</si>
  <si>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</si>
  <si>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</si>
  <si>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</si>
  <si>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</si>
  <si>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</si>
  <si>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</si>
  <si>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</si>
  <si>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</si>
  <si>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</si>
  <si>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</si>
  <si>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</si>
  <si>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</si>
  <si>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</si>
  <si>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</si>
  <si>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</si>
  <si>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</si>
  <si>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</si>
  <si>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</si>
  <si>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</si>
  <si>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</si>
  <si>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</si>
  <si>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</si>
  <si>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</si>
  <si>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</si>
  <si>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</si>
  <si>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</si>
  <si>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</si>
  <si>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</si>
  <si>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</si>
  <si>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</si>
  <si>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</si>
  <si>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</si>
  <si>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</si>
  <si>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</si>
  <si>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</si>
  <si>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</si>
  <si>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</si>
  <si>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</si>
  <si>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</si>
  <si>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</si>
  <si>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</si>
  <si>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</si>
  <si>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</si>
  <si>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</si>
  <si>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</si>
  <si>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</si>
  <si>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</si>
  <si>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</si>
  <si>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</si>
  <si>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</si>
  <si>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</si>
  <si>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</si>
  <si>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</si>
  <si>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</si>
  <si>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</si>
  <si>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</si>
  <si>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</si>
  <si>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</si>
  <si>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</si>
  <si>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</si>
  <si>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</si>
  <si>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</si>
  <si>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</si>
  <si>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</si>
  <si>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</si>
  <si>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</si>
  <si>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</si>
  <si>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</si>
  <si>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</si>
  <si>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</si>
  <si>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</si>
  <si>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</si>
  <si>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</si>
  <si>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</si>
  <si>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</si>
  <si>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</si>
  <si>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</si>
  <si>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</si>
  <si>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</si>
  <si>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</si>
  <si>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</si>
  <si>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</si>
  <si>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</si>
  <si>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</si>
  <si>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</si>
  <si>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</si>
  <si>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</si>
  <si>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</si>
  <si>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</si>
  <si>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</si>
  <si>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</si>
  <si>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</si>
  <si>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</si>
  <si>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</si>
  <si>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</si>
  <si>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</si>
  <si>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</si>
  <si>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</si>
  <si>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</si>
  <si>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</si>
  <si>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</si>
  <si>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</si>
  <si>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</si>
  <si>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</si>
  <si>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</si>
  <si>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</si>
  <si>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</si>
  <si>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</si>
  <si>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</si>
  <si>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</si>
  <si>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</si>
  <si>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</si>
  <si>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</si>
  <si>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</si>
  <si>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</si>
  <si>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</si>
  <si>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</si>
  <si>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</si>
  <si>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</si>
  <si>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</si>
  <si>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</si>
  <si>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</si>
  <si>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</si>
  <si>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</si>
  <si>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</si>
  <si>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</si>
  <si>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</si>
  <si>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</si>
  <si>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</si>
  <si>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</si>
  <si>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</si>
  <si>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</si>
  <si>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</si>
  <si>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</si>
  <si>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</si>
  <si>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</si>
  <si>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</si>
  <si>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</si>
  <si>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</si>
  <si>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</si>
  <si>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</si>
  <si>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</si>
  <si>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</si>
  <si>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</si>
  <si>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</si>
  <si>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</si>
  <si>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</si>
  <si>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</si>
  <si>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</si>
  <si>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</si>
  <si>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</si>
  <si>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</si>
  <si>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</si>
  <si>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</si>
  <si>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</si>
  <si>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</si>
  <si>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</si>
  <si>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</si>
  <si>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</si>
  <si>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</si>
  <si>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</si>
  <si>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</si>
  <si>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</si>
  <si>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</si>
  <si>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</si>
  <si>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</si>
  <si>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</si>
  <si>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</si>
  <si>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</si>
  <si>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</si>
  <si>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</si>
  <si>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</si>
  <si>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</si>
  <si>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</si>
  <si>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</si>
  <si>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</si>
  <si>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</si>
  <si>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</si>
  <si>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</si>
  <si>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</si>
  <si>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</si>
  <si>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</si>
  <si>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</si>
  <si>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</si>
  <si>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</si>
  <si>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</si>
  <si>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</si>
  <si>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</si>
  <si>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</si>
  <si>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</si>
  <si>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</si>
  <si>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</si>
  <si>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</si>
  <si>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</si>
  <si>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</si>
  <si>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</si>
  <si>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</si>
  <si>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</si>
  <si>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</si>
  <si>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</si>
  <si>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</si>
  <si>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</si>
  <si>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</si>
  <si>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</si>
  <si>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</si>
  <si>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</si>
  <si>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</si>
  <si>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</si>
  <si>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</si>
  <si>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</si>
  <si>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</si>
  <si>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</si>
  <si>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</si>
  <si>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</si>
  <si>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</si>
  <si>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</si>
  <si>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</si>
  <si>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</si>
  <si>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</si>
  <si>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</si>
  <si>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</si>
  <si>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</si>
  <si>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</si>
  <si>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</si>
  <si>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</si>
  <si>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</si>
  <si>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</si>
  <si>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livestock</t>
  </si>
  <si>
    <t>fish</t>
  </si>
  <si>
    <t>other_business</t>
  </si>
  <si>
    <t>casual_labour</t>
  </si>
  <si>
    <t>formal_labour</t>
  </si>
  <si>
    <t>transfers</t>
  </si>
  <si>
    <t>leasing</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</si>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</sst>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4">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8" dT="2023-09-11T01:47:11.67" personId="{D849ED90-66C5-4F7E-B590-1D065F66B1CA}" id="{9A3A4B62-E383-4588-B7AA-A0B4C187FB96}">
    <text>please provide in detail how your country will code households to match with field work</text>
  </threadedComment>
  <threadedComment ref="D14" dT="2023-12-07T09:50:51.07" personId="{4C0931ED-9ABA-4EEF-B9AE-5F6DB775882C}" id="{C8FC4139-0D1F-4A76-A562-548D7A2AB8E3}">
    <text>Optionally make this select_one 1_2_1_1 and add the response options into the choices worksheet</text>
  </threadedComment>
  <threadedComment ref="D15" dT="2023-12-07T09:50:56.10" personId="{4C0931ED-9ABA-4EEF-B9AE-5F6DB775882C}" id="{BE70B498-54D2-4413-B0B7-A0E18E1D60AF}">
    <text>Optionally make this select_one 1_2_1_2 and add the response options into the choices worksheet</text>
  </threadedComment>
  <threadedComment ref="F53" dT="2023-12-07T09:51:27.08" personId="{4C0931ED-9ABA-4EEF-B9AE-5F6DB775882C}" id="{C1F98650-310A-4537-9A1C-34D16AD74F05}">
    <text xml:space="preserve">Needs localization: Revise according to the DHS local education system. 
</text>
  </threadedComment>
  <threadedComment ref="D54" dT="2023-09-12T15:51:44.87" personId="{D849ED90-66C5-4F7E-B590-1D065F66B1CA}" id="{26E63A19-43E8-43F2-9561-ABB27E1067CD}">
    <text>choices option need localization</text>
  </threadedComment>
  <threadedComment ref="F182" dT="2023-11-29T16:39:49.03" personId="{D849ED90-66C5-4F7E-B590-1D065F66B1CA}" id="{7425D0E9-1103-434C-840C-BD5F1349673A}">
    <text>Remove hectares or acres</text>
  </threadedComment>
  <threadedComment ref="F247" dT="2023-11-29T16:45:06.02" personId="{D849ED90-66C5-4F7E-B590-1D065F66B1CA}" id="{056D684F-67D6-4EB4-B20E-7E3E97E3C18D}">
    <text>localization</text>
  </threadedComment>
  <threadedComment ref="F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F696" dT="2023-09-06T13:21:02.76" personId="{D849ED90-66C5-4F7E-B590-1D065F66B1CA}" id="{A354AC3C-5B7A-4C09-9570-1B439F561760}">
    <text>Needs localization, please specify what 12 months mean​ for your country</text>
  </threadedComment>
  <threadedComment ref="F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F723" dT="2023-12-07T09:55:54.99" personId="{4C0931ED-9ABA-4EEF-B9AE-5F6DB775882C}" id="{7FFA0467-99B6-4DE7-B91E-DE7FBEE741DE}">
    <text>Needs localization, please specify what 12 months mean​ for your country</text>
  </threadedComment>
  <threadedComment ref="F731" dT="2023-12-07T09:56:04.29" personId="{4C0931ED-9ABA-4EEF-B9AE-5F6DB775882C}" id="{E64D56E9-4008-434E-97D1-CF005DEBAA43}">
    <text>Needs localization, please specify what 12 months mean​ for your country</text>
  </threadedComment>
  <threadedComment ref="D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F738" dT="2023-09-06T13:21:25.51" personId="{D849ED90-66C5-4F7E-B590-1D065F66B1CA}" id="{CD3C8C34-9D3A-4410-8C39-01566648AC84}">
    <text>Needs localization, please specify what 12 months mean​ for your country</text>
  </threadedComment>
  <threadedComment ref="D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F833" dT="2023-09-06T13:22:49.64" personId="{D849ED90-66C5-4F7E-B590-1D065F66B1CA}" id="{EC2F214C-88DC-4612-8538-5D75EA3827FA}">
    <text>Needs localization, please specify what 12 months mean​ for your country</text>
  </threadedComment>
  <threadedComment ref="F846" dT="2023-12-07T10:00:28.07" personId="{4C0931ED-9ABA-4EEF-B9AE-5F6DB775882C}" id="{23A10C17-CEEF-4387-B636-7E115A2AD251}">
    <text>Needs localization, please specify what 12 months mean​ for your country</text>
  </threadedComment>
  <threadedComment ref="F848" dT="2023-12-07T10:00:34.29" personId="{4C0931ED-9ABA-4EEF-B9AE-5F6DB775882C}" id="{22CB7B71-FB85-47D3-8D65-29EF89D57B9B}">
    <text>Needs localization, please specify what 12 months mean​ for your country</text>
  </threadedComment>
  <threadedComment ref="F857" dT="2023-12-07T10:00:43.57" personId="{4C0931ED-9ABA-4EEF-B9AE-5F6DB775882C}" id="{D0AE40C1-55AC-474A-9101-EC4231EB6B45}">
    <text>Needs localization, please specify what 12 months mean​ for your country</text>
  </threadedComment>
  <threadedComment ref="F865" dT="2023-12-07T10:01:09.58" personId="{4C0931ED-9ABA-4EEF-B9AE-5F6DB775882C}" id="{A4F3A83E-9E25-4D15-B881-B1C3DF3D21F8}">
    <text>Needs localization, please specify what 12 months mean​ for your country</text>
  </threadedComment>
  <threadedComment ref="F878" dT="2023-12-07T10:00:52.46" personId="{4C0931ED-9ABA-4EEF-B9AE-5F6DB775882C}" id="{1F48AC3D-686D-4216-91CA-4A2AD57E84FA}">
    <text>Needs localization, please specify what 12 months mean​ for your country</text>
  </threadedComment>
  <threadedComment ref="F880" dT="2023-12-07T10:00:59.65" personId="{4C0931ED-9ABA-4EEF-B9AE-5F6DB775882C}" id="{987A4986-A391-4F47-A8AF-8659C2D62DFA}">
    <text>Needs localization, please specify what 12 months mean​ for your country</text>
  </threadedComment>
  <threadedComment ref="F889" dT="2023-12-07T10:01:19.83" personId="{4C0931ED-9ABA-4EEF-B9AE-5F6DB775882C}" id="{23E5BE2F-B44B-4F08-9E68-AA09AA3C63BA}">
    <text>Needs localization, please specify what 12 months mean​ for your country</text>
  </threadedComment>
  <threadedComment ref="C898" dT="2024-02-05T12:29:31.07" personId="{D849ED90-66C5-4F7E-B590-1D065F66B1CA}" id="{F3861FF9-E659-4EDE-8F65-CAC533E758CA}">
    <text>Or biodiversity?</text>
  </threadedComment>
  <threadedComment ref="F898" dT="2023-12-07T10:01:28.36" personId="{4C0931ED-9ABA-4EEF-B9AE-5F6DB775882C}" id="{973CBEA1-C645-407D-AAB1-B0EE291E1479}">
    <text>Needs localization, please specify what 12 months mean​ for your country</text>
  </threadedComment>
  <threadedComment ref="F912" dT="2023-12-07T10:01:43.15" personId="{4C0931ED-9ABA-4EEF-B9AE-5F6DB775882C}" id="{71D0EA7E-57D7-4743-A725-3C094F745922}">
    <text>Needs localization, please specify what 12 months mean​ for your country</text>
  </threadedComment>
  <threadedComment ref="F929" dT="2023-12-07T10:02:04.72" personId="{4C0931ED-9ABA-4EEF-B9AE-5F6DB775882C}" id="{0602236E-1BAD-480A-86A4-9074A9635491}">
    <text>Needs localization, please specify what 12 months mean​ for your country</text>
  </threadedComment>
  <threadedComment ref="F975" dT="2023-12-07T10:02:16.82" personId="{4C0931ED-9ABA-4EEF-B9AE-5F6DB775882C}" id="{3A1D0AB4-8D00-40AB-ADA6-42DF57B862D5}">
    <text>Needs localization, please specify what 12 months mean​ for your country</text>
  </threadedComment>
  <threadedComment ref="F990" dT="2023-12-07T10:02:24.22" personId="{4C0931ED-9ABA-4EEF-B9AE-5F6DB775882C}" id="{5A313996-DDE1-4F96-9CBC-6D90C94B41B8}">
    <text>Needs localization, please specify what 12 months mean​ for your country</text>
  </threadedComment>
  <threadedComment ref="F994" dT="2023-12-07T10:02:29.76" personId="{4C0931ED-9ABA-4EEF-B9AE-5F6DB775882C}" id="{C2FCEF28-AB90-40DF-9D63-E2C846F8E2B8}">
    <text>Needs localization, please specify what 12 months mean​ for your country</text>
  </threadedComment>
  <threadedComment ref="F1010" dT="2023-12-07T10:03:13.71" personId="{4C0931ED-9ABA-4EEF-B9AE-5F6DB775882C}" id="{A8F63DD3-F482-42E5-9CD3-38704041394E}">
    <text>Needs localization, please specify what 12 months mean​ for your country</text>
  </threadedComment>
  <threadedComment ref="F1015" dT="2023-12-07T10:02:44.25" personId="{4C0931ED-9ABA-4EEF-B9AE-5F6DB775882C}" id="{E9099AC5-8208-4CCF-BCA0-711C4AA03E79}">
    <text>Needs localization, please specify what 12 months mean​ for your country</text>
  </threadedComment>
  <threadedComment ref="F1025" dT="2023-12-07T10:03:30.00" personId="{4C0931ED-9ABA-4EEF-B9AE-5F6DB775882C}" id="{438A5C10-5F32-478A-9BF1-A9D3FB39631C}">
    <text>Needs localization, please specify what 12 months mean​ for your country</text>
  </threadedComment>
  <threadedComment ref="F1057" dT="2023-12-07T10:03:55.07" personId="{4C0931ED-9ABA-4EEF-B9AE-5F6DB775882C}" id="{3D7ABBBC-D4B4-43D9-9F3E-D3FAD6DA13D3}">
    <text>Needs localization, please specify what 12 months mean​ for your country</text>
  </threadedComment>
  <threadedComment ref="F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E659"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E686"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E788"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B992" dT="2023-12-07T10:11:29.69" personId="{4C0931ED-9ABA-4EEF-B9AE-5F6DB775882C}" id="{1056844E-9599-4399-A0B6-7EBF85B7E72A}">
    <text>Add options if needed as part of the localisation</text>
  </threadedComment>
  <threadedComment ref="B1000" dT="2023-12-07T10:11:35.57" personId="{4C0931ED-9ABA-4EEF-B9AE-5F6DB775882C}" id="{A039CB45-7F99-4E8E-A084-421D6BAEFC75}">
    <text>Add options if needed as part of the localisation</text>
  </threadedComment>
  <threadedComment ref="B1008" dT="2023-12-07T10:11:39.29" personId="{4C0931ED-9ABA-4EEF-B9AE-5F6DB775882C}" id="{4D1823A4-D859-4729-82DF-1D877DA1DE8D}">
    <text>Add options if needed as part of the localisation</text>
  </threadedComment>
  <threadedComment ref="B1021"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133"/>
  <sheetViews>
    <sheetView tabSelected="1" zoomScale="90" zoomScaleNormal="90" workbookViewId="0">
      <pane ySplit="1" topLeftCell="A1106" activePane="bottomLeft" state="frozen"/>
      <selection pane="bottomLeft" activeCell="A1106" sqref="A1106:A1119"/>
    </sheetView>
  </sheetViews>
  <sheetFormatPr defaultRowHeight="15" customHeight="1"/>
  <cols>
    <col min="1" max="1" width="23.28515625" customWidth="1"/>
    <col min="2" max="2" width="15.140625" customWidth="1"/>
    <col min="3" max="3" width="19.28515625" customWidth="1"/>
    <col min="4" max="4" width="40.85546875" customWidth="1"/>
    <col min="5" max="5" width="24.28515625" customWidth="1"/>
    <col min="6" max="6" width="54.7109375" customWidth="1"/>
    <col min="7" max="7" width="21.140625" customWidth="1"/>
    <col min="10" max="10" width="18.28515625" customWidth="1"/>
    <col min="13" max="13" width="17.57031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hidden="1">
      <c r="A2" t="s">
        <v>14</v>
      </c>
      <c r="B2" t="s">
        <v>15</v>
      </c>
      <c r="D2" t="s">
        <v>16</v>
      </c>
      <c r="E2" t="s">
        <v>16</v>
      </c>
    </row>
    <row r="3" spans="1:14" hidden="1">
      <c r="A3" t="s">
        <v>14</v>
      </c>
      <c r="B3" t="s">
        <v>15</v>
      </c>
      <c r="D3" t="s">
        <v>17</v>
      </c>
      <c r="E3" t="s">
        <v>17</v>
      </c>
    </row>
    <row r="4" spans="1:14" hidden="1">
      <c r="A4" t="s">
        <v>14</v>
      </c>
      <c r="B4" t="s">
        <v>15</v>
      </c>
      <c r="D4" t="s">
        <v>18</v>
      </c>
      <c r="E4" t="s">
        <v>18</v>
      </c>
    </row>
    <row r="5" spans="1:14" hidden="1">
      <c r="A5" t="s">
        <v>14</v>
      </c>
      <c r="B5" t="s">
        <v>15</v>
      </c>
      <c r="D5" t="s">
        <v>19</v>
      </c>
      <c r="E5" t="s">
        <v>19</v>
      </c>
    </row>
    <row r="6" spans="1:14" hidden="1">
      <c r="A6" t="s">
        <v>14</v>
      </c>
      <c r="B6" t="s">
        <v>15</v>
      </c>
      <c r="D6" t="s">
        <v>20</v>
      </c>
      <c r="E6" t="s">
        <v>21</v>
      </c>
      <c r="F6" t="s">
        <v>22</v>
      </c>
    </row>
    <row r="7" spans="1:14" hidden="1">
      <c r="A7" t="s">
        <v>14</v>
      </c>
      <c r="B7" t="s">
        <v>15</v>
      </c>
      <c r="D7" t="s">
        <v>20</v>
      </c>
      <c r="E7" t="s">
        <v>23</v>
      </c>
      <c r="H7" t="s">
        <v>24</v>
      </c>
    </row>
    <row r="8" spans="1:14" hidden="1">
      <c r="A8" t="s">
        <v>14</v>
      </c>
      <c r="B8" t="s">
        <v>15</v>
      </c>
      <c r="C8" t="s">
        <v>25</v>
      </c>
      <c r="D8" t="s">
        <v>26</v>
      </c>
      <c r="E8" t="s">
        <v>27</v>
      </c>
      <c r="F8" t="s">
        <v>28</v>
      </c>
      <c r="G8" t="s">
        <v>29</v>
      </c>
      <c r="I8" t="s">
        <v>30</v>
      </c>
      <c r="J8" t="s">
        <v>31</v>
      </c>
    </row>
    <row r="9" spans="1:14" hidden="1">
      <c r="A9" s="23" t="s">
        <v>14</v>
      </c>
      <c r="B9" s="23" t="s">
        <v>15</v>
      </c>
      <c r="C9" s="23" t="s">
        <v>32</v>
      </c>
      <c r="D9" t="s">
        <v>33</v>
      </c>
      <c r="E9" t="s">
        <v>34</v>
      </c>
      <c r="F9" t="s">
        <v>35</v>
      </c>
      <c r="I9" t="s">
        <v>36</v>
      </c>
    </row>
    <row r="10" spans="1:14" hidden="1">
      <c r="A10" s="23" t="s">
        <v>14</v>
      </c>
      <c r="B10" s="23" t="s">
        <v>15</v>
      </c>
      <c r="C10" s="23" t="s">
        <v>32</v>
      </c>
      <c r="D10" t="s">
        <v>26</v>
      </c>
      <c r="E10" t="s">
        <v>37</v>
      </c>
      <c r="F10" t="s">
        <v>38</v>
      </c>
      <c r="I10" t="s">
        <v>30</v>
      </c>
    </row>
    <row r="11" spans="1:14" hidden="1">
      <c r="A11" s="23" t="s">
        <v>14</v>
      </c>
      <c r="B11" s="23" t="s">
        <v>15</v>
      </c>
      <c r="C11" s="23" t="s">
        <v>32</v>
      </c>
      <c r="D11" t="s">
        <v>26</v>
      </c>
      <c r="E11" t="s">
        <v>39</v>
      </c>
      <c r="F11" t="s">
        <v>40</v>
      </c>
      <c r="I11" t="s">
        <v>30</v>
      </c>
    </row>
    <row r="12" spans="1:14" hidden="1">
      <c r="A12" s="23" t="s">
        <v>14</v>
      </c>
      <c r="B12" s="23" t="s">
        <v>15</v>
      </c>
      <c r="C12" s="23" t="s">
        <v>32</v>
      </c>
      <c r="D12" t="s">
        <v>41</v>
      </c>
    </row>
    <row r="13" spans="1:14" hidden="1">
      <c r="A13" s="23" t="s">
        <v>14</v>
      </c>
      <c r="B13" s="23" t="s">
        <v>15</v>
      </c>
      <c r="C13" s="23" t="s">
        <v>42</v>
      </c>
      <c r="D13" t="s">
        <v>20</v>
      </c>
      <c r="E13" t="s">
        <v>43</v>
      </c>
      <c r="F13" t="s">
        <v>44</v>
      </c>
      <c r="I13" t="s">
        <v>36</v>
      </c>
    </row>
    <row r="14" spans="1:14" hidden="1">
      <c r="A14" s="23" t="s">
        <v>14</v>
      </c>
      <c r="B14" s="23" t="s">
        <v>15</v>
      </c>
      <c r="C14" s="23" t="s">
        <v>42</v>
      </c>
      <c r="D14" t="s">
        <v>26</v>
      </c>
      <c r="E14" t="s">
        <v>45</v>
      </c>
      <c r="F14" t="s">
        <v>46</v>
      </c>
      <c r="I14" t="s">
        <v>30</v>
      </c>
    </row>
    <row r="15" spans="1:14" hidden="1">
      <c r="A15" s="23" t="s">
        <v>14</v>
      </c>
      <c r="B15" s="23" t="s">
        <v>15</v>
      </c>
      <c r="C15" s="23" t="s">
        <v>42</v>
      </c>
      <c r="D15" t="s">
        <v>26</v>
      </c>
      <c r="E15" t="s">
        <v>47</v>
      </c>
      <c r="F15" t="s">
        <v>48</v>
      </c>
      <c r="I15" t="s">
        <v>30</v>
      </c>
    </row>
    <row r="16" spans="1:14" hidden="1">
      <c r="A16" s="23" t="s">
        <v>14</v>
      </c>
      <c r="B16" s="23" t="s">
        <v>15</v>
      </c>
      <c r="C16" s="23" t="s">
        <v>42</v>
      </c>
      <c r="D16" t="s">
        <v>49</v>
      </c>
      <c r="E16" t="s">
        <v>50</v>
      </c>
      <c r="F16" t="s">
        <v>51</v>
      </c>
      <c r="H16" t="s">
        <v>52</v>
      </c>
      <c r="I16" t="s">
        <v>30</v>
      </c>
    </row>
    <row r="17" spans="1:28" hidden="1">
      <c r="A17" s="23" t="s">
        <v>14</v>
      </c>
      <c r="B17" s="23" t="s">
        <v>15</v>
      </c>
      <c r="C17" s="23" t="s">
        <v>42</v>
      </c>
      <c r="D17" t="s">
        <v>53</v>
      </c>
      <c r="E17" t="s">
        <v>54</v>
      </c>
      <c r="F17" t="s">
        <v>55</v>
      </c>
      <c r="G17" t="s">
        <v>56</v>
      </c>
      <c r="I17" t="s">
        <v>30</v>
      </c>
    </row>
    <row r="18" spans="1:28" hidden="1">
      <c r="A18" s="23" t="s">
        <v>14</v>
      </c>
      <c r="B18" s="23" t="s">
        <v>15</v>
      </c>
      <c r="C18" s="23" t="s">
        <v>42</v>
      </c>
      <c r="D18" t="s">
        <v>26</v>
      </c>
      <c r="E18" t="s">
        <v>57</v>
      </c>
      <c r="F18" t="s">
        <v>58</v>
      </c>
      <c r="G18" t="s">
        <v>59</v>
      </c>
      <c r="I18" t="s">
        <v>36</v>
      </c>
    </row>
    <row r="19" spans="1:28" hidden="1">
      <c r="A19" s="23" t="s">
        <v>14</v>
      </c>
      <c r="B19" s="23" t="s">
        <v>15</v>
      </c>
      <c r="C19" s="23" t="s">
        <v>42</v>
      </c>
      <c r="D19" t="s">
        <v>41</v>
      </c>
      <c r="E19" t="s">
        <v>60</v>
      </c>
    </row>
    <row r="20" spans="1:28" hidden="1">
      <c r="A20" s="23" t="s">
        <v>14</v>
      </c>
      <c r="B20" s="23" t="s">
        <v>15</v>
      </c>
      <c r="C20" s="23" t="s">
        <v>61</v>
      </c>
      <c r="D20" t="s">
        <v>41</v>
      </c>
      <c r="E20" t="s">
        <v>62</v>
      </c>
    </row>
    <row r="21" spans="1:28" hidden="1">
      <c r="A21" s="23" t="s">
        <v>14</v>
      </c>
      <c r="B21" s="23" t="s">
        <v>15</v>
      </c>
      <c r="C21" s="23" t="s">
        <v>61</v>
      </c>
      <c r="D21" t="s">
        <v>20</v>
      </c>
      <c r="E21" t="s">
        <v>63</v>
      </c>
      <c r="F21" t="s">
        <v>64</v>
      </c>
    </row>
    <row r="22" spans="1:28" hidden="1">
      <c r="A22" s="23" t="s">
        <v>14</v>
      </c>
      <c r="B22" s="23" t="s">
        <v>15</v>
      </c>
      <c r="C22" s="23" t="s">
        <v>61</v>
      </c>
      <c r="D22" t="s">
        <v>65</v>
      </c>
      <c r="E22" t="s">
        <v>66</v>
      </c>
      <c r="F22" t="s">
        <v>67</v>
      </c>
      <c r="G22" t="s">
        <v>68</v>
      </c>
      <c r="I22" t="s">
        <v>30</v>
      </c>
    </row>
    <row r="23" spans="1:28" hidden="1">
      <c r="A23" s="23" t="s">
        <v>14</v>
      </c>
      <c r="B23" s="23" t="s">
        <v>15</v>
      </c>
      <c r="C23" s="23" t="s">
        <v>61</v>
      </c>
      <c r="D23" t="s">
        <v>65</v>
      </c>
      <c r="E23" t="s">
        <v>69</v>
      </c>
      <c r="F23" t="s">
        <v>70</v>
      </c>
      <c r="I23" t="s">
        <v>30</v>
      </c>
      <c r="J23" t="s">
        <v>71</v>
      </c>
    </row>
    <row r="24" spans="1:28" hidden="1">
      <c r="A24" s="23" t="s">
        <v>14</v>
      </c>
      <c r="B24" s="23" t="s">
        <v>15</v>
      </c>
      <c r="C24" s="23" t="s">
        <v>61</v>
      </c>
      <c r="D24" t="s">
        <v>72</v>
      </c>
      <c r="E24" t="s">
        <v>73</v>
      </c>
      <c r="F24" t="s">
        <v>74</v>
      </c>
      <c r="G24" t="s">
        <v>75</v>
      </c>
      <c r="I24" t="s">
        <v>30</v>
      </c>
      <c r="J24" t="s">
        <v>71</v>
      </c>
      <c r="M24" t="s">
        <v>76</v>
      </c>
    </row>
    <row r="25" spans="1:28" hidden="1">
      <c r="A25" s="23" t="s">
        <v>14</v>
      </c>
      <c r="B25" s="23" t="s">
        <v>15</v>
      </c>
      <c r="C25" s="23" t="s">
        <v>61</v>
      </c>
      <c r="D25" t="s">
        <v>65</v>
      </c>
      <c r="E25" t="s">
        <v>77</v>
      </c>
      <c r="F25" t="s">
        <v>78</v>
      </c>
      <c r="I25" t="s">
        <v>30</v>
      </c>
      <c r="J25" t="s">
        <v>71</v>
      </c>
    </row>
    <row r="26" spans="1:28" hidden="1">
      <c r="A26" s="23" t="s">
        <v>14</v>
      </c>
      <c r="B26" s="23" t="s">
        <v>15</v>
      </c>
      <c r="C26" s="23" t="s">
        <v>61</v>
      </c>
      <c r="D26" t="s">
        <v>65</v>
      </c>
      <c r="E26" t="s">
        <v>79</v>
      </c>
      <c r="F26" s="10" t="s">
        <v>80</v>
      </c>
      <c r="I26" t="b">
        <v>1</v>
      </c>
      <c r="J26" t="s">
        <v>81</v>
      </c>
    </row>
    <row r="27" spans="1:28" hidden="1">
      <c r="A27" s="23" t="s">
        <v>14</v>
      </c>
      <c r="B27" s="23" t="s">
        <v>15</v>
      </c>
      <c r="C27" s="23" t="s">
        <v>61</v>
      </c>
      <c r="D27" t="s">
        <v>41</v>
      </c>
      <c r="E27" t="s">
        <v>82</v>
      </c>
    </row>
    <row r="28" spans="1:28" hidden="1">
      <c r="A28" s="23" t="s">
        <v>14</v>
      </c>
      <c r="B28" s="23" t="s">
        <v>15</v>
      </c>
      <c r="C28" s="23" t="s">
        <v>83</v>
      </c>
      <c r="D28" t="s">
        <v>20</v>
      </c>
      <c r="E28" t="s">
        <v>84</v>
      </c>
      <c r="F28" t="s">
        <v>85</v>
      </c>
      <c r="J28" t="s">
        <v>71</v>
      </c>
    </row>
    <row r="29" spans="1:28" hidden="1">
      <c r="A29" s="23" t="s">
        <v>14</v>
      </c>
      <c r="B29" s="23" t="s">
        <v>15</v>
      </c>
      <c r="C29" s="23" t="s">
        <v>83</v>
      </c>
      <c r="D29" s="11" t="s">
        <v>33</v>
      </c>
      <c r="E29" s="11" t="s">
        <v>86</v>
      </c>
      <c r="F29" s="11" t="s">
        <v>87</v>
      </c>
      <c r="G29" s="11"/>
      <c r="H29" s="11"/>
      <c r="I29" s="11" t="b">
        <v>0</v>
      </c>
      <c r="J29" s="11"/>
      <c r="K29" s="11"/>
      <c r="L29" s="11"/>
      <c r="M29" s="11"/>
      <c r="N29" s="11"/>
      <c r="O29" s="11"/>
      <c r="P29" s="11"/>
      <c r="Q29" s="11"/>
      <c r="R29" s="11"/>
      <c r="S29" s="11"/>
      <c r="T29" s="11"/>
      <c r="U29" s="11"/>
      <c r="V29" s="11"/>
      <c r="W29" s="11"/>
      <c r="X29" s="11"/>
      <c r="Y29" s="11"/>
      <c r="Z29" s="11"/>
      <c r="AA29" s="11"/>
      <c r="AB29" s="11"/>
    </row>
    <row r="30" spans="1:28" hidden="1">
      <c r="A30" s="23" t="s">
        <v>14</v>
      </c>
      <c r="B30" s="23" t="s">
        <v>15</v>
      </c>
      <c r="C30" s="23" t="s">
        <v>83</v>
      </c>
      <c r="D30" s="11" t="s">
        <v>88</v>
      </c>
      <c r="E30" s="11" t="s">
        <v>89</v>
      </c>
      <c r="F30" s="11" t="s">
        <v>90</v>
      </c>
      <c r="G30" s="11"/>
      <c r="H30" s="11"/>
      <c r="I30" s="11" t="b">
        <v>1</v>
      </c>
      <c r="J30" s="11"/>
      <c r="K30" s="11"/>
      <c r="L30" s="11"/>
      <c r="M30" s="11"/>
      <c r="N30" s="11"/>
      <c r="O30" s="11"/>
      <c r="P30" s="11"/>
      <c r="Q30" s="11"/>
      <c r="R30" s="11"/>
      <c r="S30" s="11"/>
      <c r="T30" s="11"/>
      <c r="U30" s="11"/>
      <c r="V30" s="11"/>
      <c r="W30" s="11"/>
      <c r="X30" s="11"/>
      <c r="Y30" s="11"/>
      <c r="Z30" s="11"/>
      <c r="AA30" s="11"/>
      <c r="AB30" s="11"/>
    </row>
    <row r="31" spans="1:28" hidden="1">
      <c r="A31" s="23"/>
      <c r="B31" s="23"/>
      <c r="C31" s="23"/>
      <c r="D31" t="s">
        <v>20</v>
      </c>
      <c r="E31" t="s">
        <v>91</v>
      </c>
      <c r="H31" t="s">
        <v>24</v>
      </c>
    </row>
    <row r="32" spans="1:28" hidden="1">
      <c r="A32" s="23"/>
      <c r="B32" s="23"/>
      <c r="C32" s="23"/>
      <c r="D32" t="s">
        <v>33</v>
      </c>
      <c r="E32" t="s">
        <v>92</v>
      </c>
      <c r="F32" t="s">
        <v>93</v>
      </c>
      <c r="I32" t="s">
        <v>36</v>
      </c>
    </row>
    <row r="33" spans="1:11" hidden="1">
      <c r="A33" s="23" t="s">
        <v>14</v>
      </c>
      <c r="B33" s="23" t="s">
        <v>94</v>
      </c>
      <c r="C33" s="23" t="s">
        <v>4</v>
      </c>
      <c r="D33" t="s">
        <v>26</v>
      </c>
      <c r="E33" t="s">
        <v>95</v>
      </c>
      <c r="F33" t="s">
        <v>38</v>
      </c>
      <c r="I33" t="s">
        <v>30</v>
      </c>
    </row>
    <row r="34" spans="1:11" hidden="1">
      <c r="A34" s="23" t="s">
        <v>14</v>
      </c>
      <c r="B34" s="23" t="s">
        <v>94</v>
      </c>
      <c r="C34" s="23" t="s">
        <v>4</v>
      </c>
      <c r="D34" t="s">
        <v>26</v>
      </c>
      <c r="E34" t="s">
        <v>96</v>
      </c>
      <c r="F34" t="s">
        <v>40</v>
      </c>
      <c r="I34" t="s">
        <v>30</v>
      </c>
    </row>
    <row r="35" spans="1:11" hidden="1">
      <c r="A35" s="23"/>
      <c r="B35" s="23"/>
      <c r="C35" s="23"/>
      <c r="D35" t="s">
        <v>41</v>
      </c>
    </row>
    <row r="36" spans="1:11" hidden="1">
      <c r="A36" s="23" t="s">
        <v>14</v>
      </c>
      <c r="B36" s="23" t="s">
        <v>94</v>
      </c>
      <c r="C36" s="23" t="s">
        <v>97</v>
      </c>
      <c r="D36" t="s">
        <v>20</v>
      </c>
      <c r="E36" t="s">
        <v>98</v>
      </c>
      <c r="H36" t="s">
        <v>24</v>
      </c>
    </row>
    <row r="37" spans="1:11" hidden="1">
      <c r="A37" s="23" t="s">
        <v>14</v>
      </c>
      <c r="B37" s="23" t="s">
        <v>94</v>
      </c>
      <c r="C37" s="23" t="s">
        <v>97</v>
      </c>
      <c r="D37" t="s">
        <v>99</v>
      </c>
      <c r="E37" t="s">
        <v>100</v>
      </c>
      <c r="F37" t="s">
        <v>101</v>
      </c>
      <c r="G37" t="s">
        <v>102</v>
      </c>
      <c r="I37" t="s">
        <v>30</v>
      </c>
    </row>
    <row r="38" spans="1:11" hidden="1">
      <c r="A38" s="23" t="s">
        <v>14</v>
      </c>
      <c r="B38" s="23" t="s">
        <v>94</v>
      </c>
      <c r="C38" s="23" t="s">
        <v>97</v>
      </c>
      <c r="D38" t="s">
        <v>26</v>
      </c>
      <c r="E38" t="s">
        <v>103</v>
      </c>
      <c r="F38" t="s">
        <v>104</v>
      </c>
      <c r="I38" t="s">
        <v>30</v>
      </c>
      <c r="J38" t="s">
        <v>105</v>
      </c>
    </row>
    <row r="39" spans="1:11" hidden="1">
      <c r="A39" s="23"/>
      <c r="B39" s="23"/>
      <c r="C39" s="23"/>
      <c r="D39" t="s">
        <v>41</v>
      </c>
      <c r="E39" t="s">
        <v>106</v>
      </c>
    </row>
    <row r="40" spans="1:11" hidden="1">
      <c r="A40" s="23"/>
      <c r="B40" s="23"/>
      <c r="C40" s="23"/>
      <c r="D40" t="s">
        <v>20</v>
      </c>
      <c r="E40" t="s">
        <v>107</v>
      </c>
      <c r="H40" t="s">
        <v>24</v>
      </c>
      <c r="I40" t="s">
        <v>36</v>
      </c>
    </row>
    <row r="41" spans="1:11" hidden="1">
      <c r="A41" s="23" t="s">
        <v>14</v>
      </c>
      <c r="B41" s="23" t="s">
        <v>94</v>
      </c>
      <c r="C41" s="23" t="s">
        <v>108</v>
      </c>
      <c r="D41" t="s">
        <v>109</v>
      </c>
      <c r="E41" t="s">
        <v>110</v>
      </c>
      <c r="F41" t="s">
        <v>111</v>
      </c>
      <c r="I41" t="s">
        <v>30</v>
      </c>
    </row>
    <row r="42" spans="1:11" hidden="1">
      <c r="A42" s="23" t="s">
        <v>14</v>
      </c>
      <c r="B42" s="23" t="s">
        <v>94</v>
      </c>
      <c r="C42" s="23" t="s">
        <v>108</v>
      </c>
      <c r="D42" t="s">
        <v>26</v>
      </c>
      <c r="E42" t="s">
        <v>112</v>
      </c>
      <c r="F42" t="s">
        <v>104</v>
      </c>
      <c r="I42" t="s">
        <v>30</v>
      </c>
      <c r="J42" t="s">
        <v>113</v>
      </c>
    </row>
    <row r="43" spans="1:11" hidden="1">
      <c r="A43" s="23"/>
      <c r="B43" s="23"/>
      <c r="C43" s="23"/>
      <c r="D43" t="s">
        <v>41</v>
      </c>
      <c r="E43" t="s">
        <v>114</v>
      </c>
    </row>
    <row r="44" spans="1:11" hidden="1">
      <c r="A44" s="23" t="s">
        <v>14</v>
      </c>
      <c r="B44" s="23" t="s">
        <v>94</v>
      </c>
      <c r="C44" s="23" t="s">
        <v>115</v>
      </c>
      <c r="D44" t="s">
        <v>116</v>
      </c>
      <c r="E44" t="s">
        <v>117</v>
      </c>
      <c r="F44" t="s">
        <v>118</v>
      </c>
      <c r="G44" t="s">
        <v>119</v>
      </c>
      <c r="I44" t="s">
        <v>30</v>
      </c>
    </row>
    <row r="45" spans="1:11" hidden="1">
      <c r="A45" s="23" t="s">
        <v>14</v>
      </c>
      <c r="B45" s="23" t="s">
        <v>94</v>
      </c>
      <c r="C45" s="23" t="s">
        <v>120</v>
      </c>
      <c r="D45" t="s">
        <v>121</v>
      </c>
      <c r="E45" t="s">
        <v>122</v>
      </c>
      <c r="F45" t="s">
        <v>123</v>
      </c>
      <c r="I45" t="s">
        <v>30</v>
      </c>
      <c r="K45" t="s">
        <v>124</v>
      </c>
    </row>
    <row r="46" spans="1:11" hidden="1">
      <c r="A46" s="23" t="s">
        <v>14</v>
      </c>
      <c r="B46" s="23" t="s">
        <v>94</v>
      </c>
      <c r="C46" s="23" t="s">
        <v>125</v>
      </c>
      <c r="D46" t="s">
        <v>126</v>
      </c>
      <c r="E46" t="s">
        <v>127</v>
      </c>
      <c r="F46" t="s">
        <v>128</v>
      </c>
      <c r="I46" t="s">
        <v>30</v>
      </c>
    </row>
    <row r="47" spans="1:11" hidden="1">
      <c r="A47" s="23"/>
      <c r="B47" s="23"/>
      <c r="C47" s="23"/>
      <c r="D47" t="s">
        <v>20</v>
      </c>
      <c r="E47" t="s">
        <v>129</v>
      </c>
      <c r="H47" t="s">
        <v>24</v>
      </c>
    </row>
    <row r="48" spans="1:11" hidden="1">
      <c r="A48" s="23" t="s">
        <v>14</v>
      </c>
      <c r="B48" s="23" t="s">
        <v>94</v>
      </c>
      <c r="C48" s="23" t="s">
        <v>130</v>
      </c>
      <c r="D48" t="s">
        <v>131</v>
      </c>
      <c r="E48" t="s">
        <v>132</v>
      </c>
      <c r="F48" t="s">
        <v>133</v>
      </c>
      <c r="I48" t="s">
        <v>30</v>
      </c>
    </row>
    <row r="49" spans="1:12" hidden="1">
      <c r="A49" s="23" t="s">
        <v>14</v>
      </c>
      <c r="B49" s="23" t="s">
        <v>94</v>
      </c>
      <c r="C49" s="23" t="s">
        <v>130</v>
      </c>
      <c r="D49" t="s">
        <v>26</v>
      </c>
      <c r="E49" t="s">
        <v>134</v>
      </c>
      <c r="F49" t="s">
        <v>104</v>
      </c>
      <c r="I49" t="s">
        <v>30</v>
      </c>
      <c r="J49" t="s">
        <v>135</v>
      </c>
    </row>
    <row r="50" spans="1:12" hidden="1">
      <c r="A50" s="23" t="s">
        <v>14</v>
      </c>
      <c r="B50" s="23" t="s">
        <v>94</v>
      </c>
      <c r="C50" s="23" t="s">
        <v>130</v>
      </c>
      <c r="D50" t="s">
        <v>41</v>
      </c>
      <c r="E50" t="s">
        <v>136</v>
      </c>
    </row>
    <row r="51" spans="1:12" hidden="1">
      <c r="A51" s="23" t="s">
        <v>14</v>
      </c>
      <c r="B51" s="23" t="s">
        <v>94</v>
      </c>
      <c r="C51" s="23" t="s">
        <v>137</v>
      </c>
      <c r="D51" t="s">
        <v>26</v>
      </c>
      <c r="E51" t="s">
        <v>138</v>
      </c>
      <c r="F51" t="s">
        <v>139</v>
      </c>
      <c r="I51" t="b">
        <v>0</v>
      </c>
    </row>
    <row r="52" spans="1:12" hidden="1">
      <c r="A52" s="23" t="s">
        <v>140</v>
      </c>
      <c r="B52" s="23" t="s">
        <v>141</v>
      </c>
      <c r="C52" s="23" t="s">
        <v>142</v>
      </c>
      <c r="D52" t="s">
        <v>143</v>
      </c>
      <c r="E52" t="s">
        <v>144</v>
      </c>
      <c r="F52" t="s">
        <v>145</v>
      </c>
      <c r="I52" t="s">
        <v>30</v>
      </c>
    </row>
    <row r="53" spans="1:12" hidden="1">
      <c r="A53" s="23" t="s">
        <v>140</v>
      </c>
      <c r="B53" s="23" t="s">
        <v>141</v>
      </c>
      <c r="C53" s="23" t="s">
        <v>146</v>
      </c>
      <c r="D53" t="s">
        <v>147</v>
      </c>
      <c r="E53" t="s">
        <v>148</v>
      </c>
      <c r="F53" s="17" t="s">
        <v>149</v>
      </c>
      <c r="I53" t="s">
        <v>30</v>
      </c>
    </row>
    <row r="54" spans="1:12" hidden="1">
      <c r="A54" s="23" t="s">
        <v>14</v>
      </c>
      <c r="B54" s="23" t="s">
        <v>94</v>
      </c>
      <c r="C54" s="23" t="s">
        <v>150</v>
      </c>
      <c r="D54" s="15" t="s">
        <v>151</v>
      </c>
      <c r="E54" t="s">
        <v>152</v>
      </c>
      <c r="F54" s="16" t="s">
        <v>153</v>
      </c>
      <c r="I54" t="s">
        <v>30</v>
      </c>
      <c r="J54" t="s">
        <v>154</v>
      </c>
    </row>
    <row r="55" spans="1:12" hidden="1">
      <c r="A55" s="23" t="s">
        <v>14</v>
      </c>
      <c r="B55" s="23" t="s">
        <v>94</v>
      </c>
      <c r="C55" s="23" t="s">
        <v>150</v>
      </c>
      <c r="D55" s="16" t="s">
        <v>155</v>
      </c>
      <c r="E55" t="s">
        <v>156</v>
      </c>
      <c r="F55" s="16" t="s">
        <v>153</v>
      </c>
      <c r="I55" t="s">
        <v>30</v>
      </c>
      <c r="J55" t="s">
        <v>157</v>
      </c>
    </row>
    <row r="56" spans="1:12" hidden="1">
      <c r="A56" s="23" t="s">
        <v>14</v>
      </c>
      <c r="B56" s="23" t="s">
        <v>94</v>
      </c>
      <c r="C56" s="23" t="s">
        <v>150</v>
      </c>
      <c r="D56" s="16" t="s">
        <v>158</v>
      </c>
      <c r="E56" t="s">
        <v>159</v>
      </c>
      <c r="F56" s="16" t="s">
        <v>153</v>
      </c>
      <c r="I56" t="s">
        <v>30</v>
      </c>
      <c r="J56" t="s">
        <v>160</v>
      </c>
    </row>
    <row r="57" spans="1:12" hidden="1">
      <c r="A57" s="23" t="s">
        <v>14</v>
      </c>
      <c r="B57" s="23" t="s">
        <v>94</v>
      </c>
      <c r="C57" s="23" t="s">
        <v>161</v>
      </c>
      <c r="D57" t="s">
        <v>20</v>
      </c>
      <c r="E57" t="s">
        <v>162</v>
      </c>
      <c r="F57" t="s">
        <v>163</v>
      </c>
    </row>
    <row r="58" spans="1:12" hidden="1">
      <c r="A58" s="23" t="s">
        <v>14</v>
      </c>
      <c r="B58" s="23" t="s">
        <v>94</v>
      </c>
      <c r="C58" s="23" t="s">
        <v>161</v>
      </c>
      <c r="D58" t="s">
        <v>20</v>
      </c>
      <c r="E58" t="s">
        <v>164</v>
      </c>
      <c r="F58" t="s">
        <v>165</v>
      </c>
      <c r="H58" t="s">
        <v>24</v>
      </c>
    </row>
    <row r="59" spans="1:12" hidden="1">
      <c r="A59" s="23" t="s">
        <v>14</v>
      </c>
      <c r="B59" s="23" t="s">
        <v>94</v>
      </c>
      <c r="C59" s="23" t="s">
        <v>161</v>
      </c>
      <c r="D59" t="s">
        <v>166</v>
      </c>
      <c r="E59" t="s">
        <v>167</v>
      </c>
      <c r="F59" t="s">
        <v>168</v>
      </c>
      <c r="I59" t="s">
        <v>30</v>
      </c>
    </row>
    <row r="60" spans="1:12" hidden="1">
      <c r="A60" s="23" t="s">
        <v>14</v>
      </c>
      <c r="B60" s="23" t="s">
        <v>94</v>
      </c>
      <c r="C60" s="23" t="s">
        <v>161</v>
      </c>
      <c r="D60" t="s">
        <v>26</v>
      </c>
      <c r="E60" t="s">
        <v>169</v>
      </c>
      <c r="F60" t="s">
        <v>104</v>
      </c>
      <c r="I60" t="s">
        <v>30</v>
      </c>
      <c r="J60" t="s">
        <v>170</v>
      </c>
    </row>
    <row r="61" spans="1:12" hidden="1">
      <c r="A61" s="23"/>
      <c r="B61" s="23"/>
      <c r="C61" s="23"/>
      <c r="D61" t="s">
        <v>41</v>
      </c>
      <c r="E61" t="s">
        <v>171</v>
      </c>
    </row>
    <row r="62" spans="1:12" hidden="1">
      <c r="A62" s="23"/>
      <c r="B62" s="23"/>
      <c r="C62" s="23"/>
      <c r="D62" t="s">
        <v>20</v>
      </c>
      <c r="E62" t="s">
        <v>172</v>
      </c>
      <c r="F62" t="s">
        <v>173</v>
      </c>
      <c r="H62" t="s">
        <v>24</v>
      </c>
      <c r="J62" t="s">
        <v>174</v>
      </c>
    </row>
    <row r="63" spans="1:12" hidden="1">
      <c r="A63" s="23"/>
      <c r="B63" s="23"/>
      <c r="C63" s="23"/>
      <c r="D63" t="s">
        <v>175</v>
      </c>
      <c r="E63" t="s">
        <v>176</v>
      </c>
      <c r="F63" t="s">
        <v>177</v>
      </c>
      <c r="I63" t="s">
        <v>30</v>
      </c>
    </row>
    <row r="64" spans="1:12" hidden="1">
      <c r="A64" s="23" t="s">
        <v>14</v>
      </c>
      <c r="B64" s="23" t="s">
        <v>94</v>
      </c>
      <c r="C64" s="23" t="s">
        <v>178</v>
      </c>
      <c r="D64" t="s">
        <v>179</v>
      </c>
      <c r="E64" t="s">
        <v>180</v>
      </c>
      <c r="F64" t="s">
        <v>181</v>
      </c>
      <c r="G64" t="s">
        <v>182</v>
      </c>
      <c r="I64" t="s">
        <v>30</v>
      </c>
      <c r="J64" t="s">
        <v>183</v>
      </c>
      <c r="L64" t="s">
        <v>184</v>
      </c>
    </row>
    <row r="65" spans="1:10" hidden="1">
      <c r="A65" s="23" t="s">
        <v>14</v>
      </c>
      <c r="B65" s="23" t="s">
        <v>94</v>
      </c>
      <c r="C65" s="23" t="s">
        <v>178</v>
      </c>
      <c r="D65" t="s">
        <v>26</v>
      </c>
      <c r="E65" t="s">
        <v>185</v>
      </c>
      <c r="F65" t="s">
        <v>104</v>
      </c>
      <c r="I65" t="s">
        <v>30</v>
      </c>
      <c r="J65" t="s">
        <v>186</v>
      </c>
    </row>
    <row r="66" spans="1:10" hidden="1">
      <c r="A66" s="23"/>
      <c r="B66" s="23"/>
      <c r="C66" s="23"/>
      <c r="D66" t="s">
        <v>41</v>
      </c>
      <c r="E66" t="s">
        <v>187</v>
      </c>
    </row>
    <row r="67" spans="1:10" hidden="1">
      <c r="A67" s="23"/>
      <c r="B67" s="23"/>
      <c r="C67" s="23"/>
      <c r="D67" t="s">
        <v>41</v>
      </c>
    </row>
    <row r="68" spans="1:10" hidden="1">
      <c r="A68" s="23"/>
      <c r="B68" s="23"/>
      <c r="C68" s="23"/>
      <c r="D68" t="s">
        <v>41</v>
      </c>
      <c r="E68" t="s">
        <v>188</v>
      </c>
    </row>
    <row r="69" spans="1:10" hidden="1">
      <c r="A69" s="23"/>
      <c r="B69" s="23"/>
      <c r="C69" s="23"/>
      <c r="D69" t="s">
        <v>20</v>
      </c>
      <c r="E69" t="s">
        <v>189</v>
      </c>
      <c r="F69" t="s">
        <v>190</v>
      </c>
      <c r="I69" t="s">
        <v>36</v>
      </c>
      <c r="J69" t="s">
        <v>71</v>
      </c>
    </row>
    <row r="70" spans="1:10" hidden="1">
      <c r="A70" s="23"/>
      <c r="B70" s="23"/>
      <c r="C70" s="23"/>
      <c r="D70" t="s">
        <v>20</v>
      </c>
      <c r="E70" t="s">
        <v>191</v>
      </c>
      <c r="H70" t="s">
        <v>24</v>
      </c>
      <c r="I70" t="s">
        <v>36</v>
      </c>
    </row>
    <row r="71" spans="1:10" hidden="1">
      <c r="A71" s="23"/>
      <c r="B71" s="23"/>
      <c r="C71" s="23"/>
      <c r="D71" t="s">
        <v>33</v>
      </c>
      <c r="E71" t="s">
        <v>192</v>
      </c>
      <c r="F71" t="s">
        <v>193</v>
      </c>
      <c r="G71" t="s">
        <v>194</v>
      </c>
      <c r="I71" t="s">
        <v>36</v>
      </c>
    </row>
    <row r="72" spans="1:10" hidden="1">
      <c r="A72" s="23" t="s">
        <v>14</v>
      </c>
      <c r="B72" s="23" t="s">
        <v>195</v>
      </c>
      <c r="C72" s="23" t="s">
        <v>196</v>
      </c>
      <c r="D72" t="s">
        <v>121</v>
      </c>
      <c r="E72" t="s">
        <v>197</v>
      </c>
      <c r="F72" t="s">
        <v>198</v>
      </c>
      <c r="G72" t="s">
        <v>199</v>
      </c>
      <c r="I72" t="s">
        <v>30</v>
      </c>
    </row>
    <row r="73" spans="1:10" hidden="1">
      <c r="A73" s="23" t="s">
        <v>14</v>
      </c>
      <c r="B73" s="23" t="s">
        <v>195</v>
      </c>
      <c r="C73" s="23" t="s">
        <v>196</v>
      </c>
      <c r="D73" t="s">
        <v>121</v>
      </c>
      <c r="E73" t="s">
        <v>200</v>
      </c>
      <c r="F73" t="s">
        <v>201</v>
      </c>
      <c r="G73" t="s">
        <v>199</v>
      </c>
      <c r="I73" t="s">
        <v>30</v>
      </c>
    </row>
    <row r="74" spans="1:10" hidden="1">
      <c r="A74" s="23" t="s">
        <v>14</v>
      </c>
      <c r="B74" s="23" t="s">
        <v>195</v>
      </c>
      <c r="C74" s="23" t="s">
        <v>196</v>
      </c>
      <c r="D74" t="s">
        <v>121</v>
      </c>
      <c r="E74" t="s">
        <v>202</v>
      </c>
      <c r="F74" t="s">
        <v>203</v>
      </c>
      <c r="G74" t="s">
        <v>199</v>
      </c>
      <c r="I74" t="s">
        <v>30</v>
      </c>
    </row>
    <row r="75" spans="1:10" hidden="1">
      <c r="A75" s="23" t="s">
        <v>14</v>
      </c>
      <c r="B75" s="23" t="s">
        <v>195</v>
      </c>
      <c r="C75" s="23" t="s">
        <v>196</v>
      </c>
      <c r="D75" t="s">
        <v>121</v>
      </c>
      <c r="E75" t="s">
        <v>204</v>
      </c>
      <c r="F75" t="s">
        <v>205</v>
      </c>
      <c r="G75" t="s">
        <v>199</v>
      </c>
      <c r="I75" t="s">
        <v>30</v>
      </c>
    </row>
    <row r="76" spans="1:10" hidden="1">
      <c r="A76" s="23" t="s">
        <v>14</v>
      </c>
      <c r="B76" s="23" t="s">
        <v>195</v>
      </c>
      <c r="C76" s="23" t="s">
        <v>196</v>
      </c>
      <c r="D76" t="s">
        <v>121</v>
      </c>
      <c r="E76" t="s">
        <v>206</v>
      </c>
      <c r="F76" t="s">
        <v>207</v>
      </c>
      <c r="G76" t="s">
        <v>208</v>
      </c>
      <c r="I76" t="s">
        <v>30</v>
      </c>
    </row>
    <row r="77" spans="1:10" hidden="1">
      <c r="A77" s="23" t="s">
        <v>14</v>
      </c>
      <c r="B77" s="23" t="s">
        <v>195</v>
      </c>
      <c r="C77" s="23" t="s">
        <v>196</v>
      </c>
      <c r="D77" t="s">
        <v>121</v>
      </c>
      <c r="E77" t="s">
        <v>209</v>
      </c>
      <c r="F77" t="s">
        <v>210</v>
      </c>
      <c r="G77" t="s">
        <v>208</v>
      </c>
      <c r="I77" t="s">
        <v>30</v>
      </c>
    </row>
    <row r="78" spans="1:10" hidden="1">
      <c r="A78" s="23"/>
      <c r="B78" s="23"/>
      <c r="C78" s="23"/>
      <c r="D78" t="s">
        <v>41</v>
      </c>
      <c r="E78" t="s">
        <v>211</v>
      </c>
    </row>
    <row r="79" spans="1:10" hidden="1">
      <c r="A79" s="23" t="s">
        <v>212</v>
      </c>
      <c r="B79" s="23" t="s">
        <v>213</v>
      </c>
      <c r="C79" s="23" t="s">
        <v>214</v>
      </c>
      <c r="D79" t="s">
        <v>147</v>
      </c>
      <c r="E79" t="s">
        <v>215</v>
      </c>
      <c r="F79" t="s">
        <v>216</v>
      </c>
      <c r="I79" t="s">
        <v>30</v>
      </c>
      <c r="J79" t="s">
        <v>217</v>
      </c>
    </row>
    <row r="80" spans="1:10" hidden="1">
      <c r="A80" s="23" t="s">
        <v>212</v>
      </c>
      <c r="B80" s="23" t="s">
        <v>213</v>
      </c>
      <c r="C80" s="23" t="s">
        <v>214</v>
      </c>
      <c r="D80" t="s">
        <v>147</v>
      </c>
      <c r="E80" t="s">
        <v>218</v>
      </c>
      <c r="F80" t="s">
        <v>219</v>
      </c>
      <c r="I80" t="s">
        <v>30</v>
      </c>
      <c r="J80" t="s">
        <v>220</v>
      </c>
    </row>
    <row r="81" spans="1:10" hidden="1">
      <c r="A81" s="23" t="s">
        <v>212</v>
      </c>
      <c r="B81" s="23" t="s">
        <v>213</v>
      </c>
      <c r="C81" s="23" t="s">
        <v>221</v>
      </c>
      <c r="D81" t="s">
        <v>222</v>
      </c>
      <c r="E81" t="s">
        <v>223</v>
      </c>
      <c r="F81" t="s">
        <v>224</v>
      </c>
      <c r="I81" t="s">
        <v>30</v>
      </c>
      <c r="J81" t="s">
        <v>225</v>
      </c>
    </row>
    <row r="82" spans="1:10" hidden="1">
      <c r="A82" s="23"/>
      <c r="B82" s="23"/>
      <c r="C82" s="23"/>
      <c r="D82" t="s">
        <v>20</v>
      </c>
      <c r="E82" t="s">
        <v>226</v>
      </c>
      <c r="H82" t="s">
        <v>24</v>
      </c>
      <c r="I82" t="s">
        <v>36</v>
      </c>
    </row>
    <row r="83" spans="1:10" hidden="1">
      <c r="A83" s="23"/>
      <c r="B83" s="23"/>
      <c r="C83" s="23"/>
      <c r="D83" t="s">
        <v>33</v>
      </c>
      <c r="E83" t="s">
        <v>227</v>
      </c>
      <c r="F83" t="s">
        <v>228</v>
      </c>
      <c r="I83" t="s">
        <v>36</v>
      </c>
    </row>
    <row r="84" spans="1:10" hidden="1">
      <c r="A84" s="23" t="s">
        <v>140</v>
      </c>
      <c r="B84" s="23" t="s">
        <v>229</v>
      </c>
      <c r="C84" s="23" t="s">
        <v>230</v>
      </c>
      <c r="D84" t="s">
        <v>231</v>
      </c>
      <c r="E84" t="s">
        <v>232</v>
      </c>
      <c r="F84" t="s">
        <v>233</v>
      </c>
      <c r="G84" t="s">
        <v>234</v>
      </c>
      <c r="I84" t="s">
        <v>30</v>
      </c>
    </row>
    <row r="85" spans="1:10" hidden="1">
      <c r="A85" s="23" t="s">
        <v>140</v>
      </c>
      <c r="B85" s="23" t="s">
        <v>229</v>
      </c>
      <c r="C85" s="23" t="s">
        <v>230</v>
      </c>
      <c r="D85" t="s">
        <v>231</v>
      </c>
      <c r="E85" t="s">
        <v>235</v>
      </c>
      <c r="F85" t="s">
        <v>236</v>
      </c>
      <c r="G85" t="s">
        <v>234</v>
      </c>
      <c r="I85" t="s">
        <v>30</v>
      </c>
    </row>
    <row r="86" spans="1:10" hidden="1">
      <c r="A86" s="23" t="s">
        <v>140</v>
      </c>
      <c r="B86" s="23" t="s">
        <v>229</v>
      </c>
      <c r="C86" s="23" t="s">
        <v>230</v>
      </c>
      <c r="D86" t="s">
        <v>231</v>
      </c>
      <c r="E86" t="s">
        <v>237</v>
      </c>
      <c r="F86" t="s">
        <v>238</v>
      </c>
      <c r="G86" t="s">
        <v>234</v>
      </c>
      <c r="I86" t="s">
        <v>36</v>
      </c>
    </row>
    <row r="87" spans="1:10" hidden="1">
      <c r="A87" s="23" t="s">
        <v>140</v>
      </c>
      <c r="B87" s="23" t="s">
        <v>229</v>
      </c>
      <c r="C87" s="23" t="s">
        <v>230</v>
      </c>
      <c r="D87" t="s">
        <v>26</v>
      </c>
      <c r="E87" t="s">
        <v>239</v>
      </c>
      <c r="F87" t="s">
        <v>104</v>
      </c>
      <c r="I87" t="s">
        <v>30</v>
      </c>
      <c r="J87" t="s">
        <v>240</v>
      </c>
    </row>
    <row r="88" spans="1:10" hidden="1">
      <c r="A88" s="23" t="s">
        <v>140</v>
      </c>
      <c r="B88" s="23" t="s">
        <v>229</v>
      </c>
      <c r="C88" s="23" t="s">
        <v>230</v>
      </c>
      <c r="D88" t="s">
        <v>41</v>
      </c>
      <c r="E88" t="s">
        <v>241</v>
      </c>
    </row>
    <row r="89" spans="1:10" hidden="1">
      <c r="A89" s="23"/>
      <c r="B89" s="23"/>
      <c r="C89" s="23"/>
      <c r="D89" t="s">
        <v>20</v>
      </c>
      <c r="E89" t="s">
        <v>242</v>
      </c>
      <c r="H89" t="s">
        <v>24</v>
      </c>
      <c r="I89" t="s">
        <v>30</v>
      </c>
    </row>
    <row r="90" spans="1:10" hidden="1">
      <c r="A90" s="23" t="s">
        <v>14</v>
      </c>
      <c r="B90" s="23" t="s">
        <v>195</v>
      </c>
      <c r="C90" s="23" t="s">
        <v>243</v>
      </c>
      <c r="D90" t="s">
        <v>244</v>
      </c>
      <c r="E90" t="s">
        <v>245</v>
      </c>
      <c r="F90" t="s">
        <v>246</v>
      </c>
      <c r="I90" t="s">
        <v>30</v>
      </c>
    </row>
    <row r="91" spans="1:10" hidden="1">
      <c r="A91" s="23" t="s">
        <v>14</v>
      </c>
      <c r="B91" s="23" t="s">
        <v>195</v>
      </c>
      <c r="C91" s="23" t="s">
        <v>243</v>
      </c>
      <c r="D91" t="s">
        <v>26</v>
      </c>
      <c r="E91" t="s">
        <v>247</v>
      </c>
      <c r="F91" t="s">
        <v>248</v>
      </c>
      <c r="I91" t="s">
        <v>30</v>
      </c>
      <c r="J91" t="s">
        <v>249</v>
      </c>
    </row>
    <row r="92" spans="1:10" hidden="1">
      <c r="A92" s="23"/>
      <c r="B92" s="23"/>
      <c r="C92" s="23"/>
      <c r="D92" t="s">
        <v>41</v>
      </c>
      <c r="E92" t="s">
        <v>250</v>
      </c>
    </row>
    <row r="93" spans="1:10" hidden="1">
      <c r="A93" s="23"/>
      <c r="B93" s="23"/>
      <c r="C93" s="23"/>
      <c r="D93" t="s">
        <v>41</v>
      </c>
      <c r="E93" t="s">
        <v>189</v>
      </c>
    </row>
    <row r="94" spans="1:10" hidden="1">
      <c r="A94" s="23" t="s">
        <v>14</v>
      </c>
      <c r="B94" s="23" t="s">
        <v>94</v>
      </c>
      <c r="C94" s="23" t="s">
        <v>251</v>
      </c>
      <c r="D94" t="s">
        <v>20</v>
      </c>
      <c r="E94" t="s">
        <v>252</v>
      </c>
      <c r="F94" t="s">
        <v>253</v>
      </c>
      <c r="J94" t="s">
        <v>71</v>
      </c>
    </row>
    <row r="95" spans="1:10" hidden="1">
      <c r="A95" s="23" t="s">
        <v>14</v>
      </c>
      <c r="B95" s="23" t="s">
        <v>94</v>
      </c>
      <c r="C95" s="23" t="s">
        <v>251</v>
      </c>
      <c r="D95" t="s">
        <v>254</v>
      </c>
      <c r="E95" t="s">
        <v>255</v>
      </c>
      <c r="F95" t="s">
        <v>256</v>
      </c>
      <c r="I95" t="s">
        <v>30</v>
      </c>
    </row>
    <row r="96" spans="1:10" hidden="1">
      <c r="A96" s="23"/>
      <c r="B96" s="23"/>
      <c r="C96" s="23"/>
      <c r="D96" t="s">
        <v>33</v>
      </c>
      <c r="E96" t="s">
        <v>257</v>
      </c>
      <c r="F96" t="s">
        <v>258</v>
      </c>
      <c r="G96" t="s">
        <v>259</v>
      </c>
      <c r="I96" t="s">
        <v>36</v>
      </c>
    </row>
    <row r="97" spans="1:10" hidden="1">
      <c r="A97" s="23"/>
      <c r="B97" s="23"/>
      <c r="C97" s="23"/>
      <c r="D97" t="s">
        <v>41</v>
      </c>
      <c r="E97" t="s">
        <v>260</v>
      </c>
    </row>
    <row r="98" spans="1:10" hidden="1">
      <c r="A98" s="23"/>
      <c r="B98" s="23"/>
      <c r="C98" s="23"/>
      <c r="D98" t="s">
        <v>20</v>
      </c>
      <c r="E98" t="s">
        <v>261</v>
      </c>
      <c r="F98" t="s">
        <v>262</v>
      </c>
      <c r="H98" t="s">
        <v>24</v>
      </c>
      <c r="I98" t="s">
        <v>30</v>
      </c>
      <c r="J98" t="s">
        <v>71</v>
      </c>
    </row>
    <row r="99" spans="1:10" hidden="1">
      <c r="A99" s="23" t="s">
        <v>14</v>
      </c>
      <c r="B99" s="23" t="s">
        <v>263</v>
      </c>
      <c r="C99" s="23" t="s">
        <v>264</v>
      </c>
      <c r="D99" t="s">
        <v>33</v>
      </c>
      <c r="E99" t="s">
        <v>265</v>
      </c>
      <c r="F99" t="s">
        <v>266</v>
      </c>
      <c r="G99" t="s">
        <v>267</v>
      </c>
      <c r="H99" t="s">
        <v>268</v>
      </c>
      <c r="I99" t="s">
        <v>36</v>
      </c>
    </row>
    <row r="100" spans="1:10" hidden="1">
      <c r="A100" s="23" t="s">
        <v>14</v>
      </c>
      <c r="B100" s="23" t="s">
        <v>263</v>
      </c>
      <c r="C100" s="23" t="s">
        <v>264</v>
      </c>
      <c r="D100" t="s">
        <v>269</v>
      </c>
      <c r="E100" t="s">
        <v>270</v>
      </c>
      <c r="F100" t="s">
        <v>271</v>
      </c>
      <c r="I100" t="s">
        <v>30</v>
      </c>
    </row>
    <row r="101" spans="1:10" hidden="1">
      <c r="A101" s="23" t="s">
        <v>14</v>
      </c>
      <c r="B101" s="23" t="s">
        <v>263</v>
      </c>
      <c r="C101" s="23" t="s">
        <v>264</v>
      </c>
      <c r="D101" t="s">
        <v>269</v>
      </c>
      <c r="E101" t="s">
        <v>272</v>
      </c>
      <c r="F101" t="s">
        <v>273</v>
      </c>
      <c r="I101" t="s">
        <v>30</v>
      </c>
    </row>
    <row r="102" spans="1:10" hidden="1">
      <c r="A102" s="23" t="s">
        <v>14</v>
      </c>
      <c r="B102" s="23" t="s">
        <v>263</v>
      </c>
      <c r="C102" s="23" t="s">
        <v>274</v>
      </c>
      <c r="D102" t="s">
        <v>269</v>
      </c>
      <c r="E102" t="s">
        <v>275</v>
      </c>
      <c r="F102" t="s">
        <v>276</v>
      </c>
      <c r="I102" t="s">
        <v>30</v>
      </c>
    </row>
    <row r="103" spans="1:10" hidden="1">
      <c r="A103" s="23" t="s">
        <v>14</v>
      </c>
      <c r="B103" s="23" t="s">
        <v>263</v>
      </c>
      <c r="C103" s="23" t="s">
        <v>264</v>
      </c>
      <c r="D103" t="s">
        <v>269</v>
      </c>
      <c r="E103" t="s">
        <v>277</v>
      </c>
      <c r="F103" t="s">
        <v>278</v>
      </c>
      <c r="I103" t="s">
        <v>30</v>
      </c>
    </row>
    <row r="104" spans="1:10" hidden="1">
      <c r="A104" s="23" t="s">
        <v>14</v>
      </c>
      <c r="B104" s="23" t="s">
        <v>263</v>
      </c>
      <c r="C104" s="23" t="s">
        <v>264</v>
      </c>
      <c r="D104" t="s">
        <v>269</v>
      </c>
      <c r="E104" t="s">
        <v>279</v>
      </c>
      <c r="F104" t="s">
        <v>280</v>
      </c>
      <c r="I104" t="s">
        <v>30</v>
      </c>
    </row>
    <row r="105" spans="1:10" hidden="1">
      <c r="A105" s="23" t="s">
        <v>14</v>
      </c>
      <c r="B105" s="23" t="s">
        <v>263</v>
      </c>
      <c r="C105" s="23" t="s">
        <v>264</v>
      </c>
      <c r="D105" t="s">
        <v>269</v>
      </c>
      <c r="E105" t="s">
        <v>281</v>
      </c>
      <c r="F105" t="s">
        <v>282</v>
      </c>
      <c r="I105" t="s">
        <v>30</v>
      </c>
    </row>
    <row r="106" spans="1:10" hidden="1">
      <c r="A106" s="23" t="s">
        <v>14</v>
      </c>
      <c r="B106" s="23" t="s">
        <v>263</v>
      </c>
      <c r="C106" s="23" t="s">
        <v>264</v>
      </c>
      <c r="D106" t="s">
        <v>269</v>
      </c>
      <c r="E106" t="s">
        <v>283</v>
      </c>
      <c r="F106" t="s">
        <v>284</v>
      </c>
      <c r="I106" t="s">
        <v>30</v>
      </c>
    </row>
    <row r="107" spans="1:10" hidden="1">
      <c r="A107" s="23" t="s">
        <v>14</v>
      </c>
      <c r="B107" s="23" t="s">
        <v>263</v>
      </c>
      <c r="C107" s="23" t="s">
        <v>264</v>
      </c>
      <c r="D107" t="s">
        <v>269</v>
      </c>
      <c r="E107" t="s">
        <v>285</v>
      </c>
      <c r="F107" t="s">
        <v>286</v>
      </c>
      <c r="I107" t="s">
        <v>30</v>
      </c>
    </row>
    <row r="108" spans="1:10" hidden="1">
      <c r="A108" s="23" t="s">
        <v>14</v>
      </c>
      <c r="B108" s="23" t="s">
        <v>263</v>
      </c>
      <c r="C108" s="23" t="s">
        <v>264</v>
      </c>
      <c r="D108" t="s">
        <v>269</v>
      </c>
      <c r="E108" t="s">
        <v>287</v>
      </c>
      <c r="F108" t="s">
        <v>288</v>
      </c>
      <c r="I108" t="s">
        <v>30</v>
      </c>
    </row>
    <row r="109" spans="1:10" hidden="1">
      <c r="A109" s="23" t="s">
        <v>14</v>
      </c>
      <c r="B109" s="23" t="s">
        <v>263</v>
      </c>
      <c r="C109" s="23" t="s">
        <v>264</v>
      </c>
      <c r="D109" t="s">
        <v>269</v>
      </c>
      <c r="E109" t="s">
        <v>289</v>
      </c>
      <c r="F109" t="s">
        <v>290</v>
      </c>
      <c r="G109" s="5" t="s">
        <v>291</v>
      </c>
      <c r="I109" t="s">
        <v>30</v>
      </c>
    </row>
    <row r="110" spans="1:10" hidden="1">
      <c r="A110" s="23" t="s">
        <v>14</v>
      </c>
      <c r="B110" s="23" t="s">
        <v>263</v>
      </c>
      <c r="C110" s="23" t="s">
        <v>264</v>
      </c>
      <c r="D110" t="s">
        <v>269</v>
      </c>
      <c r="E110" t="s">
        <v>292</v>
      </c>
      <c r="F110" t="s">
        <v>293</v>
      </c>
      <c r="I110" t="s">
        <v>30</v>
      </c>
    </row>
    <row r="111" spans="1:10" hidden="1">
      <c r="A111" s="23" t="s">
        <v>14</v>
      </c>
      <c r="B111" s="23" t="s">
        <v>263</v>
      </c>
      <c r="C111" s="23" t="s">
        <v>264</v>
      </c>
      <c r="D111" t="s">
        <v>269</v>
      </c>
      <c r="E111" t="s">
        <v>294</v>
      </c>
      <c r="F111" t="s">
        <v>295</v>
      </c>
      <c r="I111" t="s">
        <v>30</v>
      </c>
    </row>
    <row r="112" spans="1:10" hidden="1">
      <c r="A112" s="23" t="s">
        <v>14</v>
      </c>
      <c r="B112" s="23" t="s">
        <v>263</v>
      </c>
      <c r="C112" s="23" t="s">
        <v>274</v>
      </c>
      <c r="D112" t="s">
        <v>269</v>
      </c>
      <c r="E112" t="s">
        <v>296</v>
      </c>
      <c r="F112" t="s">
        <v>297</v>
      </c>
      <c r="I112" t="s">
        <v>30</v>
      </c>
    </row>
    <row r="113" spans="1:10" hidden="1">
      <c r="A113" s="23"/>
      <c r="B113" s="23"/>
      <c r="C113" s="23"/>
      <c r="D113" t="s">
        <v>41</v>
      </c>
      <c r="E113" t="s">
        <v>298</v>
      </c>
    </row>
    <row r="114" spans="1:10" hidden="1">
      <c r="A114" s="23" t="s">
        <v>212</v>
      </c>
      <c r="B114" s="23" t="s">
        <v>299</v>
      </c>
      <c r="C114" s="23" t="s">
        <v>300</v>
      </c>
      <c r="D114" t="s">
        <v>20</v>
      </c>
      <c r="E114" t="s">
        <v>301</v>
      </c>
      <c r="F114" t="s">
        <v>302</v>
      </c>
      <c r="H114" t="s">
        <v>24</v>
      </c>
      <c r="I114" t="s">
        <v>30</v>
      </c>
      <c r="J114" t="s">
        <v>71</v>
      </c>
    </row>
    <row r="115" spans="1:10" hidden="1">
      <c r="A115" s="23" t="s">
        <v>212</v>
      </c>
      <c r="B115" s="23" t="s">
        <v>299</v>
      </c>
      <c r="C115" s="23" t="s">
        <v>300</v>
      </c>
      <c r="D115" t="s">
        <v>33</v>
      </c>
      <c r="E115" t="s">
        <v>303</v>
      </c>
      <c r="F115" t="s">
        <v>304</v>
      </c>
      <c r="H115" t="s">
        <v>268</v>
      </c>
      <c r="I115" t="s">
        <v>36</v>
      </c>
    </row>
    <row r="116" spans="1:10" hidden="1">
      <c r="A116" s="23" t="s">
        <v>212</v>
      </c>
      <c r="B116" s="23" t="s">
        <v>299</v>
      </c>
      <c r="C116" s="23" t="s">
        <v>300</v>
      </c>
      <c r="D116" t="s">
        <v>305</v>
      </c>
      <c r="E116" t="s">
        <v>306</v>
      </c>
      <c r="F116" t="s">
        <v>307</v>
      </c>
      <c r="I116" t="s">
        <v>30</v>
      </c>
    </row>
    <row r="117" spans="1:10" hidden="1">
      <c r="A117" s="23" t="s">
        <v>212</v>
      </c>
      <c r="B117" s="23" t="s">
        <v>299</v>
      </c>
      <c r="C117" s="23" t="s">
        <v>300</v>
      </c>
      <c r="D117" t="s">
        <v>305</v>
      </c>
      <c r="E117" t="s">
        <v>308</v>
      </c>
      <c r="F117" t="s">
        <v>309</v>
      </c>
      <c r="I117" t="s">
        <v>30</v>
      </c>
    </row>
    <row r="118" spans="1:10" hidden="1">
      <c r="A118" s="23" t="s">
        <v>212</v>
      </c>
      <c r="B118" s="23" t="s">
        <v>299</v>
      </c>
      <c r="C118" s="23" t="s">
        <v>300</v>
      </c>
      <c r="D118" t="s">
        <v>305</v>
      </c>
      <c r="E118" t="s">
        <v>310</v>
      </c>
      <c r="F118" t="s">
        <v>311</v>
      </c>
      <c r="I118" t="s">
        <v>30</v>
      </c>
    </row>
    <row r="119" spans="1:10" hidden="1">
      <c r="A119" s="23" t="s">
        <v>212</v>
      </c>
      <c r="B119" s="23" t="s">
        <v>299</v>
      </c>
      <c r="C119" s="23" t="s">
        <v>300</v>
      </c>
      <c r="D119" t="s">
        <v>305</v>
      </c>
      <c r="E119" t="s">
        <v>312</v>
      </c>
      <c r="F119" t="s">
        <v>313</v>
      </c>
      <c r="I119" t="s">
        <v>30</v>
      </c>
    </row>
    <row r="120" spans="1:10" hidden="1">
      <c r="A120" s="23" t="s">
        <v>212</v>
      </c>
      <c r="B120" s="23" t="s">
        <v>299</v>
      </c>
      <c r="C120" s="23" t="s">
        <v>300</v>
      </c>
      <c r="D120" t="s">
        <v>305</v>
      </c>
      <c r="E120" t="s">
        <v>314</v>
      </c>
      <c r="F120" t="s">
        <v>315</v>
      </c>
      <c r="I120" t="s">
        <v>30</v>
      </c>
    </row>
    <row r="121" spans="1:10" hidden="1">
      <c r="A121" s="23" t="s">
        <v>212</v>
      </c>
      <c r="B121" s="23" t="s">
        <v>299</v>
      </c>
      <c r="C121" s="23" t="s">
        <v>300</v>
      </c>
      <c r="D121" t="s">
        <v>305</v>
      </c>
      <c r="E121" t="s">
        <v>316</v>
      </c>
      <c r="F121" t="s">
        <v>317</v>
      </c>
      <c r="G121" t="s">
        <v>318</v>
      </c>
      <c r="I121" t="s">
        <v>30</v>
      </c>
    </row>
    <row r="122" spans="1:10" hidden="1">
      <c r="A122" s="23" t="s">
        <v>212</v>
      </c>
      <c r="B122" s="23" t="s">
        <v>299</v>
      </c>
      <c r="C122" s="23" t="s">
        <v>300</v>
      </c>
      <c r="D122" t="s">
        <v>305</v>
      </c>
      <c r="E122" t="s">
        <v>319</v>
      </c>
      <c r="F122" t="s">
        <v>320</v>
      </c>
      <c r="G122" t="s">
        <v>321</v>
      </c>
      <c r="I122" t="s">
        <v>30</v>
      </c>
    </row>
    <row r="123" spans="1:10" hidden="1">
      <c r="A123" s="23" t="s">
        <v>212</v>
      </c>
      <c r="B123" s="23" t="s">
        <v>299</v>
      </c>
      <c r="C123" s="23" t="s">
        <v>300</v>
      </c>
      <c r="D123" t="s">
        <v>305</v>
      </c>
      <c r="E123" t="s">
        <v>322</v>
      </c>
      <c r="F123" t="s">
        <v>323</v>
      </c>
      <c r="I123" t="s">
        <v>30</v>
      </c>
    </row>
    <row r="124" spans="1:10" hidden="1">
      <c r="A124" s="23" t="s">
        <v>212</v>
      </c>
      <c r="B124" s="23" t="s">
        <v>299</v>
      </c>
      <c r="C124" s="23" t="s">
        <v>300</v>
      </c>
      <c r="D124" t="s">
        <v>305</v>
      </c>
      <c r="E124" t="s">
        <v>324</v>
      </c>
      <c r="F124" t="s">
        <v>325</v>
      </c>
      <c r="I124" t="s">
        <v>30</v>
      </c>
    </row>
    <row r="125" spans="1:10" hidden="1">
      <c r="A125" s="23" t="s">
        <v>212</v>
      </c>
      <c r="B125" s="23" t="s">
        <v>299</v>
      </c>
      <c r="C125" s="23" t="s">
        <v>300</v>
      </c>
      <c r="D125" t="s">
        <v>305</v>
      </c>
      <c r="E125" t="s">
        <v>326</v>
      </c>
      <c r="F125" t="s">
        <v>327</v>
      </c>
      <c r="I125" t="s">
        <v>30</v>
      </c>
    </row>
    <row r="126" spans="1:10" hidden="1">
      <c r="A126" s="23" t="s">
        <v>212</v>
      </c>
      <c r="B126" s="23" t="s">
        <v>299</v>
      </c>
      <c r="C126" s="23" t="s">
        <v>300</v>
      </c>
      <c r="D126" t="s">
        <v>305</v>
      </c>
      <c r="E126" t="s">
        <v>328</v>
      </c>
      <c r="F126" t="s">
        <v>329</v>
      </c>
      <c r="G126" t="s">
        <v>330</v>
      </c>
      <c r="I126" t="s">
        <v>30</v>
      </c>
    </row>
    <row r="127" spans="1:10" hidden="1">
      <c r="A127" s="23" t="s">
        <v>212</v>
      </c>
      <c r="B127" s="23" t="s">
        <v>299</v>
      </c>
      <c r="C127" s="23" t="s">
        <v>300</v>
      </c>
      <c r="D127" t="s">
        <v>305</v>
      </c>
      <c r="E127" t="s">
        <v>331</v>
      </c>
      <c r="F127" t="s">
        <v>332</v>
      </c>
      <c r="I127" t="s">
        <v>30</v>
      </c>
    </row>
    <row r="128" spans="1:10" hidden="1">
      <c r="A128" s="23" t="s">
        <v>212</v>
      </c>
      <c r="B128" s="23" t="s">
        <v>299</v>
      </c>
      <c r="C128" s="23" t="s">
        <v>300</v>
      </c>
      <c r="D128" t="s">
        <v>41</v>
      </c>
      <c r="E128" t="s">
        <v>333</v>
      </c>
    </row>
    <row r="129" spans="1:10" hidden="1">
      <c r="A129" s="23" t="s">
        <v>212</v>
      </c>
      <c r="B129" s="23" t="s">
        <v>299</v>
      </c>
      <c r="C129" s="23" t="s">
        <v>334</v>
      </c>
      <c r="D129" t="s">
        <v>20</v>
      </c>
      <c r="E129" t="s">
        <v>335</v>
      </c>
      <c r="F129" t="s">
        <v>336</v>
      </c>
      <c r="H129" t="s">
        <v>24</v>
      </c>
      <c r="I129" t="s">
        <v>30</v>
      </c>
      <c r="J129" t="s">
        <v>71</v>
      </c>
    </row>
    <row r="130" spans="1:10" hidden="1">
      <c r="A130" s="23" t="s">
        <v>212</v>
      </c>
      <c r="B130" s="23" t="s">
        <v>299</v>
      </c>
      <c r="C130" s="23" t="s">
        <v>334</v>
      </c>
      <c r="D130" t="s">
        <v>33</v>
      </c>
      <c r="E130" t="s">
        <v>337</v>
      </c>
      <c r="F130" t="s">
        <v>338</v>
      </c>
      <c r="H130" t="s">
        <v>268</v>
      </c>
      <c r="I130" t="s">
        <v>36</v>
      </c>
    </row>
    <row r="131" spans="1:10" hidden="1">
      <c r="A131" s="23" t="s">
        <v>212</v>
      </c>
      <c r="B131" s="23" t="s">
        <v>299</v>
      </c>
      <c r="C131" s="23" t="s">
        <v>334</v>
      </c>
      <c r="D131" t="s">
        <v>339</v>
      </c>
      <c r="E131" t="s">
        <v>340</v>
      </c>
      <c r="F131" t="s">
        <v>341</v>
      </c>
      <c r="I131" t="s">
        <v>30</v>
      </c>
      <c r="J131" t="s">
        <v>220</v>
      </c>
    </row>
    <row r="132" spans="1:10" hidden="1">
      <c r="A132" s="23" t="s">
        <v>212</v>
      </c>
      <c r="B132" s="23" t="s">
        <v>299</v>
      </c>
      <c r="C132" s="23" t="s">
        <v>334</v>
      </c>
      <c r="D132" t="s">
        <v>26</v>
      </c>
      <c r="E132" t="s">
        <v>342</v>
      </c>
      <c r="F132" t="s">
        <v>343</v>
      </c>
      <c r="I132" t="s">
        <v>36</v>
      </c>
      <c r="J132" t="s">
        <v>344</v>
      </c>
    </row>
    <row r="133" spans="1:10" hidden="1">
      <c r="A133" s="23" t="s">
        <v>212</v>
      </c>
      <c r="B133" s="23" t="s">
        <v>299</v>
      </c>
      <c r="C133" s="23" t="s">
        <v>334</v>
      </c>
      <c r="D133" t="s">
        <v>345</v>
      </c>
      <c r="E133" t="s">
        <v>346</v>
      </c>
      <c r="F133" t="s">
        <v>343</v>
      </c>
      <c r="I133" t="s">
        <v>36</v>
      </c>
      <c r="J133" t="s">
        <v>347</v>
      </c>
    </row>
    <row r="134" spans="1:10" hidden="1">
      <c r="A134" s="23" t="s">
        <v>212</v>
      </c>
      <c r="B134" s="23" t="s">
        <v>299</v>
      </c>
      <c r="C134" s="23" t="s">
        <v>334</v>
      </c>
      <c r="D134" t="s">
        <v>348</v>
      </c>
      <c r="E134" t="s">
        <v>349</v>
      </c>
      <c r="F134" t="s">
        <v>350</v>
      </c>
      <c r="I134" t="s">
        <v>30</v>
      </c>
      <c r="J134" t="s">
        <v>220</v>
      </c>
    </row>
    <row r="135" spans="1:10" hidden="1">
      <c r="A135" s="23" t="s">
        <v>212</v>
      </c>
      <c r="B135" s="23" t="s">
        <v>299</v>
      </c>
      <c r="C135" s="23" t="s">
        <v>334</v>
      </c>
      <c r="D135" t="s">
        <v>26</v>
      </c>
      <c r="E135" t="s">
        <v>351</v>
      </c>
      <c r="F135" t="s">
        <v>352</v>
      </c>
      <c r="I135" t="s">
        <v>36</v>
      </c>
      <c r="J135" t="s">
        <v>344</v>
      </c>
    </row>
    <row r="136" spans="1:10" hidden="1">
      <c r="A136" s="23" t="s">
        <v>212</v>
      </c>
      <c r="B136" s="23" t="s">
        <v>299</v>
      </c>
      <c r="C136" s="23" t="s">
        <v>334</v>
      </c>
      <c r="D136" t="s">
        <v>345</v>
      </c>
      <c r="E136" t="s">
        <v>353</v>
      </c>
      <c r="F136" t="s">
        <v>352</v>
      </c>
      <c r="I136" t="s">
        <v>36</v>
      </c>
      <c r="J136" t="s">
        <v>347</v>
      </c>
    </row>
    <row r="137" spans="1:10" hidden="1">
      <c r="A137" s="23" t="s">
        <v>212</v>
      </c>
      <c r="B137" s="23" t="s">
        <v>299</v>
      </c>
      <c r="C137" s="23" t="s">
        <v>334</v>
      </c>
      <c r="D137" t="s">
        <v>339</v>
      </c>
      <c r="E137" t="s">
        <v>354</v>
      </c>
      <c r="F137" t="s">
        <v>355</v>
      </c>
      <c r="I137" t="s">
        <v>30</v>
      </c>
      <c r="J137" t="s">
        <v>217</v>
      </c>
    </row>
    <row r="138" spans="1:10" hidden="1">
      <c r="A138" s="23" t="s">
        <v>212</v>
      </c>
      <c r="B138" s="23" t="s">
        <v>299</v>
      </c>
      <c r="C138" s="23" t="s">
        <v>334</v>
      </c>
      <c r="D138" t="s">
        <v>26</v>
      </c>
      <c r="E138" t="s">
        <v>356</v>
      </c>
      <c r="F138" t="s">
        <v>343</v>
      </c>
      <c r="I138" t="s">
        <v>36</v>
      </c>
      <c r="J138" t="s">
        <v>357</v>
      </c>
    </row>
    <row r="139" spans="1:10" hidden="1">
      <c r="A139" s="23" t="s">
        <v>212</v>
      </c>
      <c r="B139" s="23" t="s">
        <v>299</v>
      </c>
      <c r="C139" s="23" t="s">
        <v>334</v>
      </c>
      <c r="D139" t="s">
        <v>345</v>
      </c>
      <c r="E139" t="s">
        <v>358</v>
      </c>
      <c r="F139" t="s">
        <v>343</v>
      </c>
      <c r="I139" t="s">
        <v>36</v>
      </c>
      <c r="J139" t="s">
        <v>359</v>
      </c>
    </row>
    <row r="140" spans="1:10" hidden="1">
      <c r="A140" s="23" t="s">
        <v>212</v>
      </c>
      <c r="B140" s="23" t="s">
        <v>299</v>
      </c>
      <c r="C140" s="23" t="s">
        <v>334</v>
      </c>
      <c r="D140" t="s">
        <v>348</v>
      </c>
      <c r="E140" t="s">
        <v>360</v>
      </c>
      <c r="F140" t="s">
        <v>361</v>
      </c>
      <c r="I140" t="s">
        <v>30</v>
      </c>
      <c r="J140" t="s">
        <v>217</v>
      </c>
    </row>
    <row r="141" spans="1:10" hidden="1">
      <c r="A141" s="23" t="s">
        <v>212</v>
      </c>
      <c r="B141" s="23" t="s">
        <v>299</v>
      </c>
      <c r="C141" s="23" t="s">
        <v>334</v>
      </c>
      <c r="D141" t="s">
        <v>26</v>
      </c>
      <c r="E141" t="s">
        <v>362</v>
      </c>
      <c r="F141" t="s">
        <v>363</v>
      </c>
      <c r="I141" t="s">
        <v>36</v>
      </c>
      <c r="J141" t="s">
        <v>357</v>
      </c>
    </row>
    <row r="142" spans="1:10" hidden="1">
      <c r="A142" s="23" t="s">
        <v>212</v>
      </c>
      <c r="B142" s="23" t="s">
        <v>299</v>
      </c>
      <c r="C142" s="23" t="s">
        <v>334</v>
      </c>
      <c r="D142" t="s">
        <v>345</v>
      </c>
      <c r="E142" t="s">
        <v>364</v>
      </c>
      <c r="F142" t="s">
        <v>363</v>
      </c>
      <c r="I142" t="s">
        <v>36</v>
      </c>
      <c r="J142" t="s">
        <v>359</v>
      </c>
    </row>
    <row r="143" spans="1:10" hidden="1">
      <c r="A143" s="23" t="s">
        <v>212</v>
      </c>
      <c r="B143" s="23" t="s">
        <v>299</v>
      </c>
      <c r="C143" s="23" t="s">
        <v>334</v>
      </c>
      <c r="D143" t="s">
        <v>339</v>
      </c>
      <c r="E143" t="s">
        <v>365</v>
      </c>
      <c r="F143" t="s">
        <v>366</v>
      </c>
      <c r="I143" t="s">
        <v>30</v>
      </c>
    </row>
    <row r="144" spans="1:10" hidden="1">
      <c r="A144" s="23" t="s">
        <v>212</v>
      </c>
      <c r="B144" s="23" t="s">
        <v>299</v>
      </c>
      <c r="C144" s="23" t="s">
        <v>334</v>
      </c>
      <c r="D144" t="s">
        <v>367</v>
      </c>
      <c r="E144" t="s">
        <v>368</v>
      </c>
      <c r="F144" t="s">
        <v>369</v>
      </c>
      <c r="I144" t="s">
        <v>30</v>
      </c>
    </row>
    <row r="145" spans="1:10" hidden="1">
      <c r="A145" s="23" t="s">
        <v>212</v>
      </c>
      <c r="B145" s="23" t="s">
        <v>299</v>
      </c>
      <c r="C145" s="23" t="s">
        <v>334</v>
      </c>
      <c r="D145" t="s">
        <v>26</v>
      </c>
      <c r="E145" t="s">
        <v>370</v>
      </c>
      <c r="F145" t="s">
        <v>371</v>
      </c>
      <c r="I145" t="s">
        <v>36</v>
      </c>
      <c r="J145" t="s">
        <v>372</v>
      </c>
    </row>
    <row r="146" spans="1:10" hidden="1">
      <c r="A146" s="23" t="s">
        <v>212</v>
      </c>
      <c r="B146" s="23" t="s">
        <v>299</v>
      </c>
      <c r="C146" s="23" t="s">
        <v>334</v>
      </c>
      <c r="D146" t="s">
        <v>345</v>
      </c>
      <c r="E146" t="s">
        <v>373</v>
      </c>
      <c r="F146" t="s">
        <v>371</v>
      </c>
      <c r="I146" t="s">
        <v>36</v>
      </c>
      <c r="J146" t="s">
        <v>374</v>
      </c>
    </row>
    <row r="147" spans="1:10" hidden="1">
      <c r="A147" s="23" t="s">
        <v>212</v>
      </c>
      <c r="B147" s="23" t="s">
        <v>299</v>
      </c>
      <c r="C147" s="23" t="s">
        <v>334</v>
      </c>
      <c r="D147" t="s">
        <v>339</v>
      </c>
      <c r="E147" t="s">
        <v>375</v>
      </c>
      <c r="F147" t="s">
        <v>376</v>
      </c>
      <c r="I147" t="s">
        <v>30</v>
      </c>
    </row>
    <row r="148" spans="1:10" hidden="1">
      <c r="A148" s="23" t="s">
        <v>212</v>
      </c>
      <c r="B148" s="23" t="s">
        <v>299</v>
      </c>
      <c r="C148" s="23" t="s">
        <v>334</v>
      </c>
      <c r="D148" t="s">
        <v>367</v>
      </c>
      <c r="E148" t="s">
        <v>377</v>
      </c>
      <c r="F148" t="s">
        <v>378</v>
      </c>
      <c r="I148" t="s">
        <v>30</v>
      </c>
    </row>
    <row r="149" spans="1:10" hidden="1">
      <c r="A149" s="23" t="s">
        <v>212</v>
      </c>
      <c r="B149" s="23" t="s">
        <v>299</v>
      </c>
      <c r="C149" s="23" t="s">
        <v>334</v>
      </c>
      <c r="D149" t="s">
        <v>26</v>
      </c>
      <c r="E149" t="s">
        <v>379</v>
      </c>
      <c r="F149" t="s">
        <v>371</v>
      </c>
      <c r="I149" t="s">
        <v>36</v>
      </c>
      <c r="J149" t="s">
        <v>372</v>
      </c>
    </row>
    <row r="150" spans="1:10" hidden="1">
      <c r="A150" s="23" t="s">
        <v>212</v>
      </c>
      <c r="B150" s="23" t="s">
        <v>299</v>
      </c>
      <c r="C150" s="23" t="s">
        <v>334</v>
      </c>
      <c r="D150" t="s">
        <v>345</v>
      </c>
      <c r="E150" t="s">
        <v>380</v>
      </c>
      <c r="F150" t="s">
        <v>371</v>
      </c>
      <c r="I150" t="s">
        <v>36</v>
      </c>
      <c r="J150" t="s">
        <v>374</v>
      </c>
    </row>
    <row r="151" spans="1:10" hidden="1">
      <c r="A151" s="23" t="s">
        <v>212</v>
      </c>
      <c r="B151" s="23" t="s">
        <v>299</v>
      </c>
      <c r="C151" s="23" t="s">
        <v>334</v>
      </c>
      <c r="D151" t="s">
        <v>26</v>
      </c>
      <c r="E151" t="s">
        <v>381</v>
      </c>
      <c r="F151" t="s">
        <v>382</v>
      </c>
      <c r="I151" t="s">
        <v>36</v>
      </c>
      <c r="J151" t="s">
        <v>372</v>
      </c>
    </row>
    <row r="152" spans="1:10" hidden="1">
      <c r="A152" s="23" t="s">
        <v>212</v>
      </c>
      <c r="B152" s="23" t="s">
        <v>299</v>
      </c>
      <c r="C152" s="23" t="s">
        <v>334</v>
      </c>
      <c r="D152" t="s">
        <v>345</v>
      </c>
      <c r="E152" t="s">
        <v>383</v>
      </c>
      <c r="F152" t="s">
        <v>382</v>
      </c>
      <c r="I152" t="s">
        <v>36</v>
      </c>
      <c r="J152" t="s">
        <v>374</v>
      </c>
    </row>
    <row r="153" spans="1:10" hidden="1">
      <c r="A153" s="23" t="s">
        <v>212</v>
      </c>
      <c r="B153" s="23" t="s">
        <v>299</v>
      </c>
      <c r="C153" s="23" t="s">
        <v>334</v>
      </c>
      <c r="D153" t="s">
        <v>41</v>
      </c>
      <c r="E153" t="s">
        <v>384</v>
      </c>
    </row>
    <row r="154" spans="1:10" hidden="1">
      <c r="A154" s="23"/>
      <c r="B154" s="23"/>
      <c r="C154" s="23"/>
      <c r="D154" t="s">
        <v>20</v>
      </c>
      <c r="E154" t="s">
        <v>385</v>
      </c>
      <c r="F154" t="s">
        <v>386</v>
      </c>
      <c r="H154" t="s">
        <v>24</v>
      </c>
      <c r="I154" t="s">
        <v>36</v>
      </c>
      <c r="J154" t="s">
        <v>71</v>
      </c>
    </row>
    <row r="155" spans="1:10" hidden="1">
      <c r="A155" s="23"/>
      <c r="B155" s="23"/>
      <c r="C155" s="23"/>
      <c r="D155" t="s">
        <v>33</v>
      </c>
      <c r="E155" t="s">
        <v>387</v>
      </c>
      <c r="F155" t="s">
        <v>388</v>
      </c>
      <c r="I155" t="s">
        <v>36</v>
      </c>
    </row>
    <row r="156" spans="1:10" hidden="1">
      <c r="A156" s="23" t="s">
        <v>389</v>
      </c>
      <c r="B156" s="23" t="s">
        <v>390</v>
      </c>
      <c r="C156" s="23" t="s">
        <v>390</v>
      </c>
      <c r="D156" t="s">
        <v>121</v>
      </c>
      <c r="E156" t="s">
        <v>391</v>
      </c>
      <c r="F156" t="s">
        <v>392</v>
      </c>
      <c r="G156" t="s">
        <v>393</v>
      </c>
      <c r="I156" t="s">
        <v>30</v>
      </c>
    </row>
    <row r="157" spans="1:10" hidden="1">
      <c r="A157" s="23" t="s">
        <v>389</v>
      </c>
      <c r="B157" s="23" t="s">
        <v>390</v>
      </c>
      <c r="C157" s="23" t="s">
        <v>390</v>
      </c>
      <c r="D157" t="s">
        <v>121</v>
      </c>
      <c r="E157" t="s">
        <v>394</v>
      </c>
      <c r="F157" t="s">
        <v>395</v>
      </c>
      <c r="G157" t="s">
        <v>396</v>
      </c>
      <c r="I157" t="s">
        <v>30</v>
      </c>
    </row>
    <row r="158" spans="1:10" hidden="1">
      <c r="A158" s="23" t="s">
        <v>389</v>
      </c>
      <c r="B158" s="23" t="s">
        <v>390</v>
      </c>
      <c r="C158" s="23" t="s">
        <v>390</v>
      </c>
      <c r="D158" t="s">
        <v>121</v>
      </c>
      <c r="E158" t="s">
        <v>397</v>
      </c>
      <c r="F158" t="s">
        <v>398</v>
      </c>
      <c r="G158" t="s">
        <v>396</v>
      </c>
      <c r="I158" t="s">
        <v>30</v>
      </c>
    </row>
    <row r="159" spans="1:10" hidden="1">
      <c r="A159" s="23" t="s">
        <v>389</v>
      </c>
      <c r="B159" s="23" t="s">
        <v>390</v>
      </c>
      <c r="C159" s="23" t="s">
        <v>390</v>
      </c>
      <c r="D159" t="s">
        <v>121</v>
      </c>
      <c r="E159" t="s">
        <v>399</v>
      </c>
      <c r="F159" t="s">
        <v>400</v>
      </c>
      <c r="G159" t="s">
        <v>396</v>
      </c>
      <c r="I159" t="s">
        <v>30</v>
      </c>
    </row>
    <row r="160" spans="1:10" hidden="1">
      <c r="A160" s="23" t="s">
        <v>389</v>
      </c>
      <c r="B160" s="23" t="s">
        <v>390</v>
      </c>
      <c r="C160" s="23" t="s">
        <v>390</v>
      </c>
      <c r="D160" t="s">
        <v>121</v>
      </c>
      <c r="E160" t="s">
        <v>401</v>
      </c>
      <c r="F160" t="s">
        <v>402</v>
      </c>
      <c r="G160" t="s">
        <v>396</v>
      </c>
      <c r="I160" t="s">
        <v>30</v>
      </c>
    </row>
    <row r="161" spans="1:10" hidden="1">
      <c r="A161" s="23" t="s">
        <v>389</v>
      </c>
      <c r="B161" s="23" t="s">
        <v>390</v>
      </c>
      <c r="C161" s="23" t="s">
        <v>390</v>
      </c>
      <c r="D161" t="s">
        <v>121</v>
      </c>
      <c r="E161" t="s">
        <v>403</v>
      </c>
      <c r="F161" t="s">
        <v>404</v>
      </c>
      <c r="G161" t="s">
        <v>396</v>
      </c>
      <c r="I161" t="s">
        <v>30</v>
      </c>
    </row>
    <row r="162" spans="1:10" hidden="1">
      <c r="A162" s="23" t="s">
        <v>389</v>
      </c>
      <c r="B162" s="23" t="s">
        <v>390</v>
      </c>
      <c r="C162" s="23" t="s">
        <v>390</v>
      </c>
      <c r="D162" t="s">
        <v>121</v>
      </c>
      <c r="E162" t="s">
        <v>405</v>
      </c>
      <c r="F162" t="s">
        <v>406</v>
      </c>
      <c r="G162" t="s">
        <v>396</v>
      </c>
      <c r="I162" t="s">
        <v>30</v>
      </c>
    </row>
    <row r="163" spans="1:10" hidden="1">
      <c r="A163" s="23"/>
      <c r="B163" s="23"/>
      <c r="C163" s="23"/>
      <c r="D163" t="s">
        <v>41</v>
      </c>
      <c r="E163" t="s">
        <v>407</v>
      </c>
    </row>
    <row r="164" spans="1:10" hidden="1">
      <c r="A164" s="23"/>
      <c r="B164" s="23"/>
      <c r="C164" s="23"/>
      <c r="D164" t="s">
        <v>20</v>
      </c>
      <c r="E164" t="s">
        <v>408</v>
      </c>
      <c r="F164" t="s">
        <v>409</v>
      </c>
      <c r="I164" t="s">
        <v>36</v>
      </c>
      <c r="J164" t="s">
        <v>71</v>
      </c>
    </row>
    <row r="165" spans="1:10" hidden="1">
      <c r="A165" s="23" t="s">
        <v>389</v>
      </c>
      <c r="B165" s="23" t="s">
        <v>410</v>
      </c>
      <c r="C165" s="23" t="s">
        <v>410</v>
      </c>
      <c r="D165" t="s">
        <v>411</v>
      </c>
      <c r="E165" t="s">
        <v>412</v>
      </c>
      <c r="F165" t="s">
        <v>413</v>
      </c>
      <c r="G165" t="s">
        <v>414</v>
      </c>
      <c r="I165" t="s">
        <v>30</v>
      </c>
    </row>
    <row r="166" spans="1:10" hidden="1">
      <c r="A166" s="23" t="s">
        <v>389</v>
      </c>
      <c r="B166" s="23" t="s">
        <v>410</v>
      </c>
      <c r="C166" s="23" t="s">
        <v>410</v>
      </c>
      <c r="D166" t="s">
        <v>415</v>
      </c>
      <c r="E166" t="s">
        <v>416</v>
      </c>
      <c r="F166" t="s">
        <v>417</v>
      </c>
      <c r="G166" t="s">
        <v>414</v>
      </c>
      <c r="I166" t="s">
        <v>30</v>
      </c>
    </row>
    <row r="167" spans="1:10" hidden="1">
      <c r="A167" s="23" t="s">
        <v>389</v>
      </c>
      <c r="B167" s="23" t="s">
        <v>410</v>
      </c>
      <c r="C167" s="23" t="s">
        <v>410</v>
      </c>
      <c r="D167" t="s">
        <v>418</v>
      </c>
      <c r="E167" t="s">
        <v>419</v>
      </c>
      <c r="F167" t="s">
        <v>420</v>
      </c>
      <c r="G167" t="s">
        <v>414</v>
      </c>
      <c r="I167" t="s">
        <v>30</v>
      </c>
    </row>
    <row r="168" spans="1:10" hidden="1">
      <c r="A168" s="23"/>
      <c r="B168" s="23"/>
      <c r="C168" s="23"/>
      <c r="D168" t="s">
        <v>41</v>
      </c>
      <c r="E168" t="s">
        <v>421</v>
      </c>
    </row>
    <row r="169" spans="1:10" hidden="1">
      <c r="A169" s="23"/>
      <c r="B169" s="23"/>
      <c r="C169" s="23"/>
      <c r="D169" t="s">
        <v>20</v>
      </c>
      <c r="E169" t="s">
        <v>422</v>
      </c>
      <c r="F169" t="s">
        <v>423</v>
      </c>
      <c r="I169" t="s">
        <v>36</v>
      </c>
      <c r="J169" t="s">
        <v>71</v>
      </c>
    </row>
    <row r="170" spans="1:10" hidden="1">
      <c r="A170" s="23"/>
      <c r="B170" s="23"/>
      <c r="C170" s="23"/>
      <c r="D170" t="s">
        <v>20</v>
      </c>
      <c r="E170" t="s">
        <v>424</v>
      </c>
      <c r="H170" t="s">
        <v>24</v>
      </c>
      <c r="I170" t="s">
        <v>36</v>
      </c>
    </row>
    <row r="171" spans="1:10" hidden="1">
      <c r="A171" s="23" t="s">
        <v>140</v>
      </c>
      <c r="B171" s="23" t="s">
        <v>229</v>
      </c>
      <c r="C171" s="23" t="s">
        <v>425</v>
      </c>
      <c r="D171" t="s">
        <v>426</v>
      </c>
      <c r="E171" t="s">
        <v>427</v>
      </c>
      <c r="F171" t="s">
        <v>428</v>
      </c>
      <c r="I171" t="s">
        <v>30</v>
      </c>
    </row>
    <row r="172" spans="1:10" hidden="1">
      <c r="A172" s="23" t="s">
        <v>140</v>
      </c>
      <c r="B172" s="23" t="s">
        <v>229</v>
      </c>
      <c r="C172" s="23" t="s">
        <v>425</v>
      </c>
      <c r="D172" t="s">
        <v>26</v>
      </c>
      <c r="E172" t="s">
        <v>429</v>
      </c>
      <c r="F172" t="s">
        <v>104</v>
      </c>
      <c r="I172" t="s">
        <v>30</v>
      </c>
      <c r="J172" t="s">
        <v>430</v>
      </c>
    </row>
    <row r="173" spans="1:10" hidden="1">
      <c r="A173" s="23"/>
      <c r="B173" s="23"/>
      <c r="C173" s="23"/>
      <c r="D173" t="s">
        <v>41</v>
      </c>
      <c r="E173" t="s">
        <v>431</v>
      </c>
    </row>
    <row r="174" spans="1:10" hidden="1">
      <c r="A174" s="23"/>
      <c r="B174" s="23"/>
      <c r="C174" s="23"/>
      <c r="D174" t="s">
        <v>20</v>
      </c>
      <c r="E174" t="s">
        <v>432</v>
      </c>
      <c r="H174" t="s">
        <v>24</v>
      </c>
      <c r="I174" t="s">
        <v>36</v>
      </c>
    </row>
    <row r="175" spans="1:10" hidden="1">
      <c r="A175" s="23" t="s">
        <v>389</v>
      </c>
      <c r="B175" s="23" t="s">
        <v>433</v>
      </c>
      <c r="C175" s="23" t="s">
        <v>433</v>
      </c>
      <c r="D175" t="s">
        <v>434</v>
      </c>
      <c r="E175" t="s">
        <v>435</v>
      </c>
      <c r="F175" t="s">
        <v>436</v>
      </c>
      <c r="G175" t="s">
        <v>414</v>
      </c>
      <c r="I175" t="s">
        <v>30</v>
      </c>
    </row>
    <row r="176" spans="1:10" hidden="1">
      <c r="A176" s="23" t="s">
        <v>389</v>
      </c>
      <c r="B176" s="23" t="s">
        <v>437</v>
      </c>
      <c r="C176" s="23" t="s">
        <v>437</v>
      </c>
      <c r="D176" t="s">
        <v>26</v>
      </c>
      <c r="E176" t="s">
        <v>438</v>
      </c>
      <c r="F176" t="s">
        <v>439</v>
      </c>
      <c r="I176" t="s">
        <v>36</v>
      </c>
      <c r="J176" t="s">
        <v>372</v>
      </c>
    </row>
    <row r="177" spans="1:13" hidden="1">
      <c r="A177" s="23" t="s">
        <v>389</v>
      </c>
      <c r="B177" s="23" t="s">
        <v>437</v>
      </c>
      <c r="C177" s="23" t="s">
        <v>437</v>
      </c>
      <c r="D177" t="s">
        <v>345</v>
      </c>
      <c r="E177" t="s">
        <v>440</v>
      </c>
      <c r="F177" t="s">
        <v>439</v>
      </c>
      <c r="I177" t="s">
        <v>36</v>
      </c>
      <c r="J177" t="s">
        <v>374</v>
      </c>
    </row>
    <row r="178" spans="1:13" hidden="1">
      <c r="A178" s="23"/>
      <c r="B178" s="23"/>
      <c r="C178" s="23"/>
      <c r="D178" t="s">
        <v>41</v>
      </c>
      <c r="E178" t="s">
        <v>441</v>
      </c>
    </row>
    <row r="179" spans="1:13" hidden="1">
      <c r="A179" s="23"/>
      <c r="B179" s="23"/>
      <c r="C179" s="23"/>
      <c r="D179" t="s">
        <v>41</v>
      </c>
      <c r="E179" t="s">
        <v>442</v>
      </c>
    </row>
    <row r="180" spans="1:13" hidden="1">
      <c r="A180" s="23" t="s">
        <v>140</v>
      </c>
      <c r="B180" s="23" t="s">
        <v>443</v>
      </c>
      <c r="C180" s="23" t="s">
        <v>444</v>
      </c>
      <c r="D180" s="23" t="s">
        <v>20</v>
      </c>
      <c r="E180" t="s">
        <v>445</v>
      </c>
      <c r="F180" t="s">
        <v>446</v>
      </c>
      <c r="I180" t="s">
        <v>36</v>
      </c>
      <c r="J180" t="s">
        <v>71</v>
      </c>
    </row>
    <row r="181" spans="1:13" hidden="1">
      <c r="A181" s="23" t="s">
        <v>140</v>
      </c>
      <c r="B181" s="23" t="s">
        <v>443</v>
      </c>
      <c r="C181" s="23" t="s">
        <v>444</v>
      </c>
      <c r="D181" s="23" t="s">
        <v>20</v>
      </c>
      <c r="E181" t="s">
        <v>447</v>
      </c>
      <c r="H181" t="s">
        <v>24</v>
      </c>
      <c r="I181" t="s">
        <v>36</v>
      </c>
    </row>
    <row r="182" spans="1:13" hidden="1">
      <c r="A182" s="23" t="s">
        <v>140</v>
      </c>
      <c r="B182" s="23" t="s">
        <v>443</v>
      </c>
      <c r="C182" s="23" t="s">
        <v>444</v>
      </c>
      <c r="D182" s="23" t="s">
        <v>448</v>
      </c>
      <c r="E182" t="s">
        <v>449</v>
      </c>
      <c r="F182" s="15" t="s">
        <v>450</v>
      </c>
      <c r="G182" t="s">
        <v>451</v>
      </c>
      <c r="I182" t="s">
        <v>30</v>
      </c>
    </row>
    <row r="183" spans="1:13" hidden="1">
      <c r="A183" s="23" t="s">
        <v>140</v>
      </c>
      <c r="B183" s="23" t="s">
        <v>443</v>
      </c>
      <c r="C183" s="23" t="s">
        <v>444</v>
      </c>
      <c r="D183" s="23" t="s">
        <v>452</v>
      </c>
      <c r="E183" t="s">
        <v>453</v>
      </c>
      <c r="I183" t="s">
        <v>30</v>
      </c>
      <c r="M183" t="s">
        <v>454</v>
      </c>
    </row>
    <row r="184" spans="1:13" hidden="1">
      <c r="A184" s="23" t="s">
        <v>140</v>
      </c>
      <c r="B184" s="23" t="s">
        <v>443</v>
      </c>
      <c r="C184" s="23" t="s">
        <v>444</v>
      </c>
      <c r="D184" s="23" t="s">
        <v>116</v>
      </c>
      <c r="E184" t="s">
        <v>455</v>
      </c>
      <c r="F184" t="s">
        <v>456</v>
      </c>
      <c r="G184" t="s">
        <v>457</v>
      </c>
      <c r="I184" t="s">
        <v>30</v>
      </c>
    </row>
    <row r="185" spans="1:13" hidden="1">
      <c r="A185" s="23" t="s">
        <v>140</v>
      </c>
      <c r="B185" s="23" t="s">
        <v>443</v>
      </c>
      <c r="C185" s="23" t="s">
        <v>444</v>
      </c>
      <c r="D185" s="23" t="s">
        <v>116</v>
      </c>
      <c r="E185" t="s">
        <v>458</v>
      </c>
      <c r="F185" t="s">
        <v>459</v>
      </c>
      <c r="I185" t="s">
        <v>30</v>
      </c>
    </row>
    <row r="186" spans="1:13" hidden="1">
      <c r="A186" s="23" t="s">
        <v>140</v>
      </c>
      <c r="B186" s="23" t="s">
        <v>443</v>
      </c>
      <c r="C186" s="23" t="s">
        <v>444</v>
      </c>
      <c r="D186" s="23" t="s">
        <v>116</v>
      </c>
      <c r="E186" t="s">
        <v>460</v>
      </c>
      <c r="F186" t="s">
        <v>461</v>
      </c>
      <c r="G186" t="s">
        <v>462</v>
      </c>
      <c r="I186" t="s">
        <v>30</v>
      </c>
    </row>
    <row r="187" spans="1:13" hidden="1">
      <c r="A187" s="23" t="s">
        <v>140</v>
      </c>
      <c r="B187" s="23" t="s">
        <v>443</v>
      </c>
      <c r="C187" s="23" t="s">
        <v>444</v>
      </c>
      <c r="D187" s="23" t="s">
        <v>41</v>
      </c>
      <c r="E187" t="s">
        <v>463</v>
      </c>
    </row>
    <row r="188" spans="1:13" hidden="1">
      <c r="A188" s="23"/>
      <c r="B188" s="23"/>
      <c r="C188" s="23"/>
      <c r="D188" s="23" t="s">
        <v>20</v>
      </c>
      <c r="E188" t="s">
        <v>464</v>
      </c>
      <c r="H188" t="s">
        <v>24</v>
      </c>
      <c r="J188" t="s">
        <v>465</v>
      </c>
    </row>
    <row r="189" spans="1:13" hidden="1">
      <c r="A189" s="23" t="s">
        <v>212</v>
      </c>
      <c r="B189" s="23" t="s">
        <v>299</v>
      </c>
      <c r="C189" s="23" t="s">
        <v>466</v>
      </c>
      <c r="D189" s="23" t="s">
        <v>33</v>
      </c>
      <c r="E189" t="s">
        <v>467</v>
      </c>
      <c r="F189" t="s">
        <v>468</v>
      </c>
      <c r="G189" t="s">
        <v>469</v>
      </c>
      <c r="H189" t="s">
        <v>268</v>
      </c>
      <c r="I189" t="s">
        <v>36</v>
      </c>
    </row>
    <row r="190" spans="1:13" hidden="1">
      <c r="A190" s="23" t="s">
        <v>212</v>
      </c>
      <c r="B190" s="23" t="s">
        <v>299</v>
      </c>
      <c r="C190" s="23" t="s">
        <v>466</v>
      </c>
      <c r="D190" s="23" t="s">
        <v>116</v>
      </c>
      <c r="E190" t="s">
        <v>470</v>
      </c>
      <c r="F190" t="s">
        <v>471</v>
      </c>
      <c r="I190" t="s">
        <v>30</v>
      </c>
    </row>
    <row r="191" spans="1:13" hidden="1">
      <c r="A191" s="23" t="s">
        <v>212</v>
      </c>
      <c r="B191" s="23" t="s">
        <v>299</v>
      </c>
      <c r="C191" s="23" t="s">
        <v>466</v>
      </c>
      <c r="D191" s="23" t="s">
        <v>116</v>
      </c>
      <c r="E191" t="s">
        <v>472</v>
      </c>
      <c r="F191" t="s">
        <v>473</v>
      </c>
      <c r="I191" t="s">
        <v>30</v>
      </c>
    </row>
    <row r="192" spans="1:13" hidden="1">
      <c r="A192" s="23"/>
      <c r="B192" s="23"/>
      <c r="C192" s="23"/>
      <c r="D192" s="23" t="s">
        <v>41</v>
      </c>
      <c r="E192" t="s">
        <v>474</v>
      </c>
    </row>
    <row r="193" spans="1:10" hidden="1">
      <c r="A193" s="23"/>
      <c r="B193" s="23"/>
      <c r="C193" s="23"/>
      <c r="D193" s="23" t="s">
        <v>20</v>
      </c>
      <c r="E193" t="s">
        <v>475</v>
      </c>
      <c r="H193" t="s">
        <v>24</v>
      </c>
      <c r="J193" t="s">
        <v>476</v>
      </c>
    </row>
    <row r="194" spans="1:10" hidden="1">
      <c r="A194" s="23" t="s">
        <v>212</v>
      </c>
      <c r="B194" s="23" t="s">
        <v>299</v>
      </c>
      <c r="C194" s="23" t="s">
        <v>466</v>
      </c>
      <c r="D194" s="23" t="s">
        <v>33</v>
      </c>
      <c r="E194" t="s">
        <v>477</v>
      </c>
      <c r="F194" t="s">
        <v>478</v>
      </c>
      <c r="G194" t="s">
        <v>479</v>
      </c>
      <c r="H194" t="s">
        <v>268</v>
      </c>
      <c r="I194" t="s">
        <v>36</v>
      </c>
    </row>
    <row r="195" spans="1:10" hidden="1">
      <c r="A195" s="23" t="s">
        <v>212</v>
      </c>
      <c r="B195" s="23" t="s">
        <v>299</v>
      </c>
      <c r="C195" s="23" t="s">
        <v>466</v>
      </c>
      <c r="D195" s="23" t="s">
        <v>116</v>
      </c>
      <c r="E195" t="s">
        <v>480</v>
      </c>
      <c r="F195" t="s">
        <v>471</v>
      </c>
      <c r="I195" t="s">
        <v>30</v>
      </c>
    </row>
    <row r="196" spans="1:10" hidden="1">
      <c r="A196" s="23" t="s">
        <v>212</v>
      </c>
      <c r="B196" s="23" t="s">
        <v>299</v>
      </c>
      <c r="C196" s="23" t="s">
        <v>466</v>
      </c>
      <c r="D196" s="23" t="s">
        <v>116</v>
      </c>
      <c r="E196" t="s">
        <v>481</v>
      </c>
      <c r="F196" t="s">
        <v>473</v>
      </c>
      <c r="I196" t="s">
        <v>30</v>
      </c>
    </row>
    <row r="197" spans="1:10" hidden="1">
      <c r="A197" s="23"/>
      <c r="B197" s="23"/>
      <c r="C197" s="23"/>
      <c r="D197" s="23" t="s">
        <v>41</v>
      </c>
      <c r="E197" t="s">
        <v>482</v>
      </c>
    </row>
    <row r="198" spans="1:10" hidden="1">
      <c r="A198" s="23"/>
      <c r="B198" s="23"/>
      <c r="C198" s="23"/>
      <c r="D198" s="23" t="s">
        <v>20</v>
      </c>
      <c r="E198" t="s">
        <v>483</v>
      </c>
      <c r="H198" t="s">
        <v>24</v>
      </c>
      <c r="J198" t="s">
        <v>484</v>
      </c>
    </row>
    <row r="199" spans="1:10" hidden="1">
      <c r="A199" s="23" t="s">
        <v>212</v>
      </c>
      <c r="B199" s="23" t="s">
        <v>299</v>
      </c>
      <c r="C199" s="23" t="s">
        <v>466</v>
      </c>
      <c r="D199" s="23" t="s">
        <v>33</v>
      </c>
      <c r="E199" t="s">
        <v>485</v>
      </c>
      <c r="F199" t="s">
        <v>486</v>
      </c>
      <c r="G199" t="s">
        <v>487</v>
      </c>
      <c r="H199" t="s">
        <v>268</v>
      </c>
      <c r="I199" t="s">
        <v>36</v>
      </c>
    </row>
    <row r="200" spans="1:10" hidden="1">
      <c r="A200" s="23" t="s">
        <v>212</v>
      </c>
      <c r="B200" s="23" t="s">
        <v>299</v>
      </c>
      <c r="C200" s="23" t="s">
        <v>466</v>
      </c>
      <c r="D200" s="23" t="s">
        <v>116</v>
      </c>
      <c r="E200" t="s">
        <v>488</v>
      </c>
      <c r="F200" t="s">
        <v>471</v>
      </c>
      <c r="I200" t="s">
        <v>30</v>
      </c>
    </row>
    <row r="201" spans="1:10" hidden="1">
      <c r="A201" s="23" t="s">
        <v>212</v>
      </c>
      <c r="B201" s="23" t="s">
        <v>299</v>
      </c>
      <c r="C201" s="23" t="s">
        <v>466</v>
      </c>
      <c r="D201" s="23" t="s">
        <v>116</v>
      </c>
      <c r="E201" t="s">
        <v>489</v>
      </c>
      <c r="F201" t="s">
        <v>473</v>
      </c>
      <c r="I201" t="s">
        <v>30</v>
      </c>
    </row>
    <row r="202" spans="1:10" hidden="1">
      <c r="A202" s="23"/>
      <c r="B202" s="23"/>
      <c r="C202" s="23"/>
      <c r="D202" s="23" t="s">
        <v>41</v>
      </c>
      <c r="E202" t="s">
        <v>490</v>
      </c>
    </row>
    <row r="203" spans="1:10" hidden="1">
      <c r="A203" s="23"/>
      <c r="B203" s="23"/>
      <c r="C203" s="23"/>
      <c r="D203" t="s">
        <v>20</v>
      </c>
      <c r="E203" t="s">
        <v>491</v>
      </c>
      <c r="H203" t="s">
        <v>24</v>
      </c>
      <c r="I203" t="s">
        <v>36</v>
      </c>
    </row>
    <row r="204" spans="1:10" hidden="1">
      <c r="A204" s="23" t="s">
        <v>212</v>
      </c>
      <c r="B204" s="23" t="s">
        <v>299</v>
      </c>
      <c r="C204" s="23" t="s">
        <v>466</v>
      </c>
      <c r="D204" s="9" t="s">
        <v>492</v>
      </c>
      <c r="E204" t="s">
        <v>493</v>
      </c>
      <c r="F204" t="s">
        <v>494</v>
      </c>
      <c r="I204" t="s">
        <v>30</v>
      </c>
    </row>
    <row r="205" spans="1:10" hidden="1">
      <c r="A205" s="23" t="s">
        <v>212</v>
      </c>
      <c r="B205" s="23" t="s">
        <v>299</v>
      </c>
      <c r="C205" s="23" t="s">
        <v>466</v>
      </c>
      <c r="D205" t="s">
        <v>116</v>
      </c>
      <c r="E205" t="s">
        <v>495</v>
      </c>
      <c r="F205" t="s">
        <v>496</v>
      </c>
      <c r="G205" t="s">
        <v>497</v>
      </c>
      <c r="I205" t="s">
        <v>30</v>
      </c>
      <c r="J205" t="s">
        <v>498</v>
      </c>
    </row>
    <row r="206" spans="1:10" hidden="1">
      <c r="A206" s="23"/>
      <c r="B206" s="23"/>
      <c r="C206" s="23"/>
      <c r="D206" t="s">
        <v>41</v>
      </c>
      <c r="E206" t="s">
        <v>499</v>
      </c>
    </row>
    <row r="207" spans="1:10" hidden="1">
      <c r="A207" s="23"/>
      <c r="B207" s="23"/>
      <c r="C207" s="23"/>
      <c r="D207" t="s">
        <v>41</v>
      </c>
      <c r="E207" t="s">
        <v>500</v>
      </c>
    </row>
    <row r="208" spans="1:10" hidden="1">
      <c r="A208" s="23" t="s">
        <v>212</v>
      </c>
      <c r="B208" s="23" t="s">
        <v>213</v>
      </c>
      <c r="C208" s="23" t="s">
        <v>501</v>
      </c>
      <c r="D208" t="s">
        <v>20</v>
      </c>
      <c r="E208" t="s">
        <v>502</v>
      </c>
      <c r="F208" t="s">
        <v>503</v>
      </c>
      <c r="I208" t="s">
        <v>36</v>
      </c>
      <c r="J208" t="s">
        <v>71</v>
      </c>
    </row>
    <row r="209" spans="1:10" hidden="1">
      <c r="A209" s="23" t="s">
        <v>212</v>
      </c>
      <c r="B209" s="23" t="s">
        <v>213</v>
      </c>
      <c r="C209" s="23" t="s">
        <v>501</v>
      </c>
      <c r="D209" t="s">
        <v>20</v>
      </c>
      <c r="E209" t="s">
        <v>504</v>
      </c>
      <c r="H209" t="s">
        <v>24</v>
      </c>
    </row>
    <row r="210" spans="1:10" hidden="1">
      <c r="A210" s="23" t="s">
        <v>212</v>
      </c>
      <c r="B210" s="23" t="s">
        <v>213</v>
      </c>
      <c r="C210" s="23" t="s">
        <v>501</v>
      </c>
      <c r="D210" t="s">
        <v>505</v>
      </c>
      <c r="E210" t="s">
        <v>506</v>
      </c>
      <c r="F210" t="s">
        <v>507</v>
      </c>
      <c r="G210" t="s">
        <v>508</v>
      </c>
      <c r="I210" t="s">
        <v>30</v>
      </c>
    </row>
    <row r="211" spans="1:10" hidden="1">
      <c r="A211" s="23" t="s">
        <v>212</v>
      </c>
      <c r="B211" s="23" t="s">
        <v>213</v>
      </c>
      <c r="C211" s="23" t="s">
        <v>501</v>
      </c>
      <c r="D211" t="s">
        <v>26</v>
      </c>
      <c r="E211" t="s">
        <v>509</v>
      </c>
      <c r="F211" t="s">
        <v>510</v>
      </c>
      <c r="J211" t="s">
        <v>511</v>
      </c>
    </row>
    <row r="212" spans="1:10" hidden="1">
      <c r="A212" s="23" t="s">
        <v>212</v>
      </c>
      <c r="B212" s="23" t="s">
        <v>213</v>
      </c>
      <c r="C212" s="23" t="s">
        <v>501</v>
      </c>
      <c r="D212" t="s">
        <v>512</v>
      </c>
      <c r="E212" t="s">
        <v>513</v>
      </c>
      <c r="F212" t="s">
        <v>514</v>
      </c>
      <c r="I212" t="s">
        <v>30</v>
      </c>
      <c r="J212" t="s">
        <v>515</v>
      </c>
    </row>
    <row r="213" spans="1:10" hidden="1">
      <c r="A213" s="23" t="s">
        <v>212</v>
      </c>
      <c r="B213" s="23" t="s">
        <v>213</v>
      </c>
      <c r="C213" s="23" t="s">
        <v>501</v>
      </c>
      <c r="D213" t="s">
        <v>26</v>
      </c>
      <c r="E213" t="s">
        <v>516</v>
      </c>
      <c r="F213" t="s">
        <v>517</v>
      </c>
      <c r="I213" t="s">
        <v>30</v>
      </c>
      <c r="J213" t="s">
        <v>518</v>
      </c>
    </row>
    <row r="214" spans="1:10" hidden="1">
      <c r="A214" s="23" t="s">
        <v>212</v>
      </c>
      <c r="B214" s="23" t="s">
        <v>213</v>
      </c>
      <c r="C214" s="23" t="s">
        <v>519</v>
      </c>
      <c r="D214" t="s">
        <v>520</v>
      </c>
      <c r="E214" t="s">
        <v>521</v>
      </c>
      <c r="F214" t="s">
        <v>522</v>
      </c>
      <c r="I214" t="s">
        <v>30</v>
      </c>
    </row>
    <row r="215" spans="1:10" hidden="1">
      <c r="A215" s="23" t="s">
        <v>212</v>
      </c>
      <c r="B215" s="23" t="s">
        <v>213</v>
      </c>
      <c r="C215" s="23" t="s">
        <v>519</v>
      </c>
      <c r="D215" s="6" t="s">
        <v>41</v>
      </c>
      <c r="E215" s="6" t="s">
        <v>523</v>
      </c>
      <c r="F215" s="5"/>
    </row>
    <row r="216" spans="1:10" hidden="1">
      <c r="A216" s="23" t="s">
        <v>212</v>
      </c>
      <c r="B216" s="23" t="s">
        <v>213</v>
      </c>
      <c r="C216" s="23" t="s">
        <v>519</v>
      </c>
      <c r="D216" t="s">
        <v>20</v>
      </c>
      <c r="E216" t="s">
        <v>524</v>
      </c>
      <c r="F216" t="s">
        <v>525</v>
      </c>
      <c r="H216" t="s">
        <v>24</v>
      </c>
      <c r="J216" t="s">
        <v>71</v>
      </c>
    </row>
    <row r="217" spans="1:10" hidden="1">
      <c r="A217" s="23" t="s">
        <v>140</v>
      </c>
      <c r="B217" s="23" t="s">
        <v>213</v>
      </c>
      <c r="C217" s="23" t="s">
        <v>519</v>
      </c>
      <c r="D217" t="s">
        <v>526</v>
      </c>
      <c r="E217" t="s">
        <v>527</v>
      </c>
      <c r="F217" t="s">
        <v>528</v>
      </c>
      <c r="I217" t="s">
        <v>30</v>
      </c>
    </row>
    <row r="218" spans="1:10" hidden="1">
      <c r="A218" s="23" t="s">
        <v>140</v>
      </c>
      <c r="B218" s="23" t="s">
        <v>213</v>
      </c>
      <c r="C218" s="23" t="s">
        <v>519</v>
      </c>
      <c r="D218" t="s">
        <v>26</v>
      </c>
      <c r="E218" t="s">
        <v>529</v>
      </c>
      <c r="F218" t="s">
        <v>530</v>
      </c>
      <c r="I218" t="s">
        <v>30</v>
      </c>
      <c r="J218" t="s">
        <v>531</v>
      </c>
    </row>
    <row r="219" spans="1:10" hidden="1">
      <c r="A219" s="23" t="s">
        <v>212</v>
      </c>
      <c r="B219" s="23" t="s">
        <v>213</v>
      </c>
      <c r="C219" s="23" t="s">
        <v>221</v>
      </c>
      <c r="D219" t="s">
        <v>41</v>
      </c>
      <c r="E219" t="s">
        <v>532</v>
      </c>
    </row>
    <row r="220" spans="1:10" hidden="1">
      <c r="A220" s="23" t="s">
        <v>212</v>
      </c>
      <c r="B220" s="23" t="s">
        <v>213</v>
      </c>
      <c r="C220" s="23" t="s">
        <v>221</v>
      </c>
      <c r="D220" t="s">
        <v>20</v>
      </c>
      <c r="E220" t="s">
        <v>533</v>
      </c>
      <c r="H220" t="s">
        <v>24</v>
      </c>
      <c r="I220" t="s">
        <v>30</v>
      </c>
    </row>
    <row r="221" spans="1:10" hidden="1">
      <c r="A221" s="23" t="s">
        <v>212</v>
      </c>
      <c r="B221" s="23" t="s">
        <v>213</v>
      </c>
      <c r="C221" s="23" t="s">
        <v>221</v>
      </c>
      <c r="D221" t="s">
        <v>33</v>
      </c>
      <c r="E221" t="s">
        <v>534</v>
      </c>
      <c r="F221" t="s">
        <v>535</v>
      </c>
      <c r="H221" t="s">
        <v>268</v>
      </c>
      <c r="I221" t="s">
        <v>36</v>
      </c>
    </row>
    <row r="222" spans="1:10" hidden="1">
      <c r="A222" s="23" t="s">
        <v>212</v>
      </c>
      <c r="B222" s="23" t="s">
        <v>213</v>
      </c>
      <c r="C222" s="23" t="s">
        <v>221</v>
      </c>
      <c r="D222" t="s">
        <v>536</v>
      </c>
      <c r="E222" t="s">
        <v>537</v>
      </c>
      <c r="F222" t="s">
        <v>538</v>
      </c>
      <c r="H222" t="s">
        <v>539</v>
      </c>
      <c r="I222" t="s">
        <v>36</v>
      </c>
    </row>
    <row r="223" spans="1:10" hidden="1">
      <c r="A223" s="23" t="s">
        <v>212</v>
      </c>
      <c r="B223" s="23" t="s">
        <v>213</v>
      </c>
      <c r="C223" s="23" t="s">
        <v>221</v>
      </c>
      <c r="D223" t="s">
        <v>536</v>
      </c>
      <c r="E223" t="s">
        <v>540</v>
      </c>
      <c r="F223" t="s">
        <v>541</v>
      </c>
      <c r="H223" t="s">
        <v>542</v>
      </c>
      <c r="I223" t="s">
        <v>30</v>
      </c>
    </row>
    <row r="224" spans="1:10" hidden="1">
      <c r="A224" s="23" t="s">
        <v>212</v>
      </c>
      <c r="B224" s="23" t="s">
        <v>213</v>
      </c>
      <c r="C224" s="23" t="s">
        <v>221</v>
      </c>
      <c r="D224" t="s">
        <v>536</v>
      </c>
      <c r="E224" t="s">
        <v>543</v>
      </c>
      <c r="F224" t="s">
        <v>544</v>
      </c>
      <c r="G224" t="s">
        <v>545</v>
      </c>
      <c r="H224" t="s">
        <v>542</v>
      </c>
      <c r="I224" t="s">
        <v>30</v>
      </c>
    </row>
    <row r="225" spans="1:10" hidden="1">
      <c r="A225" s="23" t="s">
        <v>212</v>
      </c>
      <c r="B225" s="23" t="s">
        <v>213</v>
      </c>
      <c r="C225" s="23" t="s">
        <v>221</v>
      </c>
      <c r="D225" t="s">
        <v>536</v>
      </c>
      <c r="E225" t="s">
        <v>546</v>
      </c>
      <c r="F225" t="s">
        <v>547</v>
      </c>
      <c r="H225" t="s">
        <v>542</v>
      </c>
      <c r="I225" t="s">
        <v>30</v>
      </c>
    </row>
    <row r="226" spans="1:10" hidden="1">
      <c r="A226" s="23" t="s">
        <v>212</v>
      </c>
      <c r="B226" s="23" t="s">
        <v>213</v>
      </c>
      <c r="C226" s="23" t="s">
        <v>221</v>
      </c>
      <c r="D226" t="s">
        <v>536</v>
      </c>
      <c r="E226" t="s">
        <v>548</v>
      </c>
      <c r="F226" t="s">
        <v>549</v>
      </c>
      <c r="H226" t="s">
        <v>542</v>
      </c>
      <c r="I226" t="s">
        <v>30</v>
      </c>
    </row>
    <row r="227" spans="1:10" hidden="1">
      <c r="A227" s="23" t="s">
        <v>212</v>
      </c>
      <c r="B227" s="23" t="s">
        <v>213</v>
      </c>
      <c r="C227" s="23" t="s">
        <v>221</v>
      </c>
      <c r="D227" t="s">
        <v>536</v>
      </c>
      <c r="E227" t="s">
        <v>550</v>
      </c>
      <c r="F227" t="s">
        <v>551</v>
      </c>
      <c r="H227" t="s">
        <v>542</v>
      </c>
      <c r="I227" t="s">
        <v>30</v>
      </c>
    </row>
    <row r="228" spans="1:10" hidden="1">
      <c r="A228" s="23" t="s">
        <v>212</v>
      </c>
      <c r="B228" s="23" t="s">
        <v>213</v>
      </c>
      <c r="C228" s="23" t="s">
        <v>221</v>
      </c>
      <c r="D228" t="s">
        <v>536</v>
      </c>
      <c r="E228" t="s">
        <v>552</v>
      </c>
      <c r="F228" t="s">
        <v>553</v>
      </c>
      <c r="H228" t="s">
        <v>542</v>
      </c>
      <c r="I228" t="s">
        <v>30</v>
      </c>
    </row>
    <row r="229" spans="1:10" hidden="1">
      <c r="A229" s="23" t="s">
        <v>212</v>
      </c>
      <c r="B229" s="23" t="s">
        <v>213</v>
      </c>
      <c r="C229" s="23" t="s">
        <v>221</v>
      </c>
      <c r="D229" t="s">
        <v>536</v>
      </c>
      <c r="E229" t="s">
        <v>554</v>
      </c>
      <c r="F229" t="s">
        <v>555</v>
      </c>
      <c r="H229" t="s">
        <v>542</v>
      </c>
      <c r="I229" t="s">
        <v>30</v>
      </c>
    </row>
    <row r="230" spans="1:10" hidden="1">
      <c r="A230" s="23" t="s">
        <v>212</v>
      </c>
      <c r="B230" s="23" t="s">
        <v>213</v>
      </c>
      <c r="C230" s="23" t="s">
        <v>221</v>
      </c>
      <c r="D230" t="s">
        <v>536</v>
      </c>
      <c r="E230" t="s">
        <v>556</v>
      </c>
      <c r="F230" t="s">
        <v>557</v>
      </c>
      <c r="H230" t="s">
        <v>542</v>
      </c>
      <c r="I230" t="s">
        <v>30</v>
      </c>
    </row>
    <row r="231" spans="1:10" hidden="1">
      <c r="A231" s="23" t="s">
        <v>212</v>
      </c>
      <c r="B231" s="23" t="s">
        <v>213</v>
      </c>
      <c r="C231" s="23" t="s">
        <v>221</v>
      </c>
      <c r="D231" t="s">
        <v>536</v>
      </c>
      <c r="E231" t="s">
        <v>558</v>
      </c>
      <c r="F231" t="s">
        <v>559</v>
      </c>
      <c r="H231" t="s">
        <v>542</v>
      </c>
      <c r="I231" t="s">
        <v>30</v>
      </c>
    </row>
    <row r="232" spans="1:10" hidden="1">
      <c r="A232" s="23" t="s">
        <v>212</v>
      </c>
      <c r="B232" s="23" t="s">
        <v>213</v>
      </c>
      <c r="C232" s="23" t="s">
        <v>221</v>
      </c>
      <c r="D232" t="s">
        <v>536</v>
      </c>
      <c r="E232" t="s">
        <v>560</v>
      </c>
      <c r="F232" t="s">
        <v>561</v>
      </c>
      <c r="H232" t="s">
        <v>542</v>
      </c>
      <c r="I232" t="s">
        <v>30</v>
      </c>
    </row>
    <row r="233" spans="1:10" hidden="1">
      <c r="A233" s="23" t="s">
        <v>212</v>
      </c>
      <c r="B233" s="23" t="s">
        <v>213</v>
      </c>
      <c r="C233" s="23" t="s">
        <v>221</v>
      </c>
      <c r="D233" t="s">
        <v>536</v>
      </c>
      <c r="E233" t="s">
        <v>562</v>
      </c>
      <c r="F233" t="s">
        <v>563</v>
      </c>
      <c r="H233" t="s">
        <v>542</v>
      </c>
      <c r="I233" t="s">
        <v>30</v>
      </c>
    </row>
    <row r="234" spans="1:10" hidden="1">
      <c r="A234" s="23" t="s">
        <v>212</v>
      </c>
      <c r="B234" s="23" t="s">
        <v>213</v>
      </c>
      <c r="C234" s="23" t="s">
        <v>221</v>
      </c>
      <c r="D234" t="s">
        <v>536</v>
      </c>
      <c r="E234" t="s">
        <v>564</v>
      </c>
      <c r="F234" t="s">
        <v>565</v>
      </c>
      <c r="H234" t="s">
        <v>542</v>
      </c>
      <c r="I234" t="s">
        <v>30</v>
      </c>
    </row>
    <row r="235" spans="1:10" hidden="1">
      <c r="A235" s="23" t="s">
        <v>212</v>
      </c>
      <c r="B235" s="23" t="s">
        <v>213</v>
      </c>
      <c r="C235" s="23" t="s">
        <v>221</v>
      </c>
      <c r="D235" t="s">
        <v>536</v>
      </c>
      <c r="E235" t="s">
        <v>566</v>
      </c>
      <c r="F235" t="s">
        <v>567</v>
      </c>
      <c r="H235" t="s">
        <v>542</v>
      </c>
      <c r="I235" t="s">
        <v>36</v>
      </c>
    </row>
    <row r="236" spans="1:10" hidden="1">
      <c r="A236" s="23" t="s">
        <v>212</v>
      </c>
      <c r="B236" s="23" t="s">
        <v>213</v>
      </c>
      <c r="C236" s="23" t="s">
        <v>221</v>
      </c>
      <c r="D236" t="s">
        <v>26</v>
      </c>
      <c r="E236" t="s">
        <v>568</v>
      </c>
      <c r="F236" t="s">
        <v>517</v>
      </c>
      <c r="I236" t="s">
        <v>30</v>
      </c>
      <c r="J236" t="s">
        <v>569</v>
      </c>
    </row>
    <row r="237" spans="1:10" hidden="1">
      <c r="A237" s="23" t="s">
        <v>212</v>
      </c>
      <c r="B237" s="23" t="s">
        <v>213</v>
      </c>
      <c r="C237" s="23" t="s">
        <v>221</v>
      </c>
      <c r="D237" t="s">
        <v>41</v>
      </c>
      <c r="E237" t="s">
        <v>570</v>
      </c>
    </row>
    <row r="238" spans="1:10" hidden="1">
      <c r="A238" s="23" t="s">
        <v>212</v>
      </c>
      <c r="B238" s="23" t="s">
        <v>213</v>
      </c>
      <c r="C238" s="23" t="s">
        <v>221</v>
      </c>
      <c r="D238" t="s">
        <v>41</v>
      </c>
      <c r="E238" t="s">
        <v>571</v>
      </c>
    </row>
    <row r="239" spans="1:10" hidden="1">
      <c r="A239" s="23" t="s">
        <v>212</v>
      </c>
      <c r="B239" s="23" t="s">
        <v>213</v>
      </c>
      <c r="C239" s="23" t="s">
        <v>572</v>
      </c>
      <c r="D239" t="s">
        <v>20</v>
      </c>
      <c r="E239" t="s">
        <v>573</v>
      </c>
      <c r="F239" t="s">
        <v>574</v>
      </c>
      <c r="I239" t="s">
        <v>36</v>
      </c>
      <c r="J239" t="s">
        <v>71</v>
      </c>
    </row>
    <row r="240" spans="1:10" hidden="1">
      <c r="A240" s="23"/>
      <c r="B240" s="23"/>
      <c r="C240" s="23"/>
      <c r="D240" t="s">
        <v>20</v>
      </c>
      <c r="E240" t="s">
        <v>575</v>
      </c>
      <c r="H240" t="s">
        <v>24</v>
      </c>
    </row>
    <row r="241" spans="1:13" hidden="1">
      <c r="A241" s="23" t="s">
        <v>389</v>
      </c>
      <c r="B241" s="23" t="s">
        <v>576</v>
      </c>
      <c r="C241" s="23" t="s">
        <v>576</v>
      </c>
      <c r="D241" t="s">
        <v>577</v>
      </c>
      <c r="E241" t="s">
        <v>578</v>
      </c>
      <c r="F241" t="s">
        <v>579</v>
      </c>
      <c r="I241" t="s">
        <v>30</v>
      </c>
    </row>
    <row r="242" spans="1:13" hidden="1">
      <c r="A242" s="1" t="s">
        <v>389</v>
      </c>
      <c r="B242" s="1" t="s">
        <v>580</v>
      </c>
      <c r="C242" s="1" t="s">
        <v>580</v>
      </c>
      <c r="D242" t="s">
        <v>26</v>
      </c>
      <c r="E242" t="s">
        <v>581</v>
      </c>
      <c r="F242" t="s">
        <v>582</v>
      </c>
      <c r="I242" t="s">
        <v>30</v>
      </c>
      <c r="J242" t="s">
        <v>583</v>
      </c>
    </row>
    <row r="243" spans="1:13" hidden="1">
      <c r="A243" s="23" t="s">
        <v>389</v>
      </c>
      <c r="B243" s="23" t="s">
        <v>580</v>
      </c>
      <c r="C243" s="23" t="s">
        <v>580</v>
      </c>
      <c r="D243" t="s">
        <v>26</v>
      </c>
      <c r="E243" t="s">
        <v>584</v>
      </c>
      <c r="F243" t="s">
        <v>585</v>
      </c>
      <c r="I243" t="s">
        <v>30</v>
      </c>
      <c r="J243" t="s">
        <v>586</v>
      </c>
    </row>
    <row r="244" spans="1:13" hidden="1">
      <c r="A244" s="23"/>
      <c r="B244" s="23"/>
      <c r="C244" s="23"/>
      <c r="D244" t="s">
        <v>41</v>
      </c>
      <c r="E244" t="s">
        <v>587</v>
      </c>
    </row>
    <row r="245" spans="1:13" hidden="1">
      <c r="A245" s="23" t="s">
        <v>212</v>
      </c>
      <c r="B245" s="23" t="s">
        <v>213</v>
      </c>
      <c r="C245" s="23" t="s">
        <v>588</v>
      </c>
      <c r="D245" t="s">
        <v>20</v>
      </c>
      <c r="E245" t="s">
        <v>589</v>
      </c>
      <c r="H245" t="s">
        <v>24</v>
      </c>
      <c r="I245" t="s">
        <v>36</v>
      </c>
      <c r="J245" t="s">
        <v>71</v>
      </c>
    </row>
    <row r="246" spans="1:13" hidden="1">
      <c r="A246" s="23" t="s">
        <v>212</v>
      </c>
      <c r="B246" s="23" t="s">
        <v>213</v>
      </c>
      <c r="C246" s="23" t="s">
        <v>588</v>
      </c>
      <c r="D246" t="s">
        <v>452</v>
      </c>
      <c r="E246" t="s">
        <v>590</v>
      </c>
      <c r="K246" t="s">
        <v>591</v>
      </c>
      <c r="M246" t="s">
        <v>592</v>
      </c>
    </row>
    <row r="247" spans="1:13" hidden="1">
      <c r="A247" s="23" t="s">
        <v>212</v>
      </c>
      <c r="B247" s="23" t="s">
        <v>213</v>
      </c>
      <c r="C247" s="23" t="s">
        <v>588</v>
      </c>
      <c r="D247" t="s">
        <v>33</v>
      </c>
      <c r="E247" t="s">
        <v>593</v>
      </c>
      <c r="F247" s="15" t="s">
        <v>594</v>
      </c>
      <c r="G247" t="s">
        <v>595</v>
      </c>
      <c r="H247" t="s">
        <v>596</v>
      </c>
      <c r="I247" t="s">
        <v>36</v>
      </c>
    </row>
    <row r="248" spans="1:13" hidden="1">
      <c r="A248" s="23" t="s">
        <v>212</v>
      </c>
      <c r="B248" s="23" t="s">
        <v>213</v>
      </c>
      <c r="C248" s="23" t="s">
        <v>588</v>
      </c>
      <c r="D248" t="s">
        <v>121</v>
      </c>
      <c r="E248" t="s">
        <v>597</v>
      </c>
      <c r="F248" t="s">
        <v>598</v>
      </c>
      <c r="I248" t="s">
        <v>30</v>
      </c>
      <c r="J248" t="s">
        <v>599</v>
      </c>
    </row>
    <row r="249" spans="1:13" hidden="1">
      <c r="A249" s="23" t="s">
        <v>212</v>
      </c>
      <c r="B249" s="23" t="s">
        <v>213</v>
      </c>
      <c r="C249" s="23" t="s">
        <v>588</v>
      </c>
      <c r="D249" t="s">
        <v>121</v>
      </c>
      <c r="E249" t="s">
        <v>600</v>
      </c>
      <c r="F249" t="s">
        <v>601</v>
      </c>
      <c r="I249" t="s">
        <v>30</v>
      </c>
      <c r="J249" t="s">
        <v>602</v>
      </c>
    </row>
    <row r="250" spans="1:13" hidden="1">
      <c r="A250" s="23" t="s">
        <v>212</v>
      </c>
      <c r="B250" s="23" t="s">
        <v>213</v>
      </c>
      <c r="C250" s="23" t="s">
        <v>588</v>
      </c>
      <c r="D250" t="s">
        <v>121</v>
      </c>
      <c r="E250" t="s">
        <v>603</v>
      </c>
      <c r="F250" t="s">
        <v>604</v>
      </c>
      <c r="I250" t="s">
        <v>30</v>
      </c>
      <c r="J250" t="s">
        <v>605</v>
      </c>
    </row>
    <row r="251" spans="1:13" hidden="1">
      <c r="A251" s="23" t="s">
        <v>212</v>
      </c>
      <c r="B251" s="23" t="s">
        <v>213</v>
      </c>
      <c r="C251" s="23" t="s">
        <v>588</v>
      </c>
      <c r="D251" t="s">
        <v>121</v>
      </c>
      <c r="E251" t="s">
        <v>606</v>
      </c>
      <c r="F251" t="s">
        <v>607</v>
      </c>
      <c r="I251" t="s">
        <v>30</v>
      </c>
      <c r="J251" t="s">
        <v>608</v>
      </c>
    </row>
    <row r="252" spans="1:13" hidden="1">
      <c r="A252" s="23" t="s">
        <v>212</v>
      </c>
      <c r="B252" s="23" t="s">
        <v>213</v>
      </c>
      <c r="C252" s="23" t="s">
        <v>588</v>
      </c>
      <c r="D252" t="s">
        <v>121</v>
      </c>
      <c r="E252" t="s">
        <v>609</v>
      </c>
      <c r="F252" t="s">
        <v>610</v>
      </c>
      <c r="I252" t="s">
        <v>30</v>
      </c>
      <c r="J252" t="s">
        <v>611</v>
      </c>
    </row>
    <row r="253" spans="1:13" hidden="1">
      <c r="A253" s="23" t="s">
        <v>212</v>
      </c>
      <c r="B253" s="23" t="s">
        <v>213</v>
      </c>
      <c r="C253" s="23" t="s">
        <v>588</v>
      </c>
      <c r="D253" t="s">
        <v>121</v>
      </c>
      <c r="E253" t="s">
        <v>612</v>
      </c>
      <c r="F253" t="s">
        <v>613</v>
      </c>
      <c r="I253" t="s">
        <v>30</v>
      </c>
      <c r="J253" t="s">
        <v>614</v>
      </c>
    </row>
    <row r="254" spans="1:13" hidden="1">
      <c r="A254" s="23" t="s">
        <v>212</v>
      </c>
      <c r="B254" s="23" t="s">
        <v>213</v>
      </c>
      <c r="C254" s="23" t="s">
        <v>588</v>
      </c>
      <c r="D254" t="s">
        <v>121</v>
      </c>
      <c r="E254" t="s">
        <v>615</v>
      </c>
      <c r="F254" t="s">
        <v>616</v>
      </c>
      <c r="G254" t="s">
        <v>617</v>
      </c>
      <c r="I254" t="s">
        <v>30</v>
      </c>
      <c r="J254" t="s">
        <v>618</v>
      </c>
    </row>
    <row r="255" spans="1:13" hidden="1">
      <c r="A255" s="23" t="s">
        <v>212</v>
      </c>
      <c r="B255" s="23" t="s">
        <v>213</v>
      </c>
      <c r="C255" s="23" t="s">
        <v>588</v>
      </c>
      <c r="D255" t="s">
        <v>121</v>
      </c>
      <c r="E255" t="s">
        <v>619</v>
      </c>
      <c r="F255" t="s">
        <v>620</v>
      </c>
      <c r="I255" t="s">
        <v>30</v>
      </c>
      <c r="J255" t="s">
        <v>621</v>
      </c>
    </row>
    <row r="256" spans="1:13" hidden="1">
      <c r="A256" s="23" t="s">
        <v>212</v>
      </c>
      <c r="B256" s="23" t="s">
        <v>213</v>
      </c>
      <c r="C256" s="23" t="s">
        <v>588</v>
      </c>
      <c r="D256" t="s">
        <v>121</v>
      </c>
      <c r="E256" t="s">
        <v>622</v>
      </c>
      <c r="F256" t="s">
        <v>623</v>
      </c>
      <c r="G256" t="s">
        <v>624</v>
      </c>
      <c r="I256" t="s">
        <v>30</v>
      </c>
      <c r="J256" t="s">
        <v>583</v>
      </c>
    </row>
    <row r="257" spans="1:10" hidden="1">
      <c r="A257" s="23" t="s">
        <v>212</v>
      </c>
      <c r="B257" s="23" t="s">
        <v>213</v>
      </c>
      <c r="C257" s="23" t="s">
        <v>588</v>
      </c>
      <c r="D257" t="s">
        <v>121</v>
      </c>
      <c r="E257" t="s">
        <v>625</v>
      </c>
      <c r="F257" t="s">
        <v>626</v>
      </c>
      <c r="I257" t="s">
        <v>36</v>
      </c>
      <c r="J257" t="s">
        <v>586</v>
      </c>
    </row>
    <row r="258" spans="1:10" hidden="1">
      <c r="A258" s="23" t="s">
        <v>212</v>
      </c>
      <c r="B258" s="23" t="s">
        <v>213</v>
      </c>
      <c r="C258" s="23" t="s">
        <v>588</v>
      </c>
      <c r="D258" t="s">
        <v>41</v>
      </c>
      <c r="E258" t="s">
        <v>589</v>
      </c>
    </row>
    <row r="259" spans="1:10" hidden="1">
      <c r="A259" s="23" t="s">
        <v>627</v>
      </c>
      <c r="B259" s="23" t="s">
        <v>628</v>
      </c>
      <c r="C259" s="23" t="s">
        <v>629</v>
      </c>
      <c r="D259" t="s">
        <v>630</v>
      </c>
      <c r="E259" t="s">
        <v>631</v>
      </c>
      <c r="F259" t="s">
        <v>632</v>
      </c>
      <c r="G259" t="s">
        <v>633</v>
      </c>
      <c r="I259" t="s">
        <v>30</v>
      </c>
    </row>
    <row r="260" spans="1:10" hidden="1">
      <c r="A260" s="23" t="s">
        <v>627</v>
      </c>
      <c r="B260" s="23" t="s">
        <v>628</v>
      </c>
      <c r="C260" s="23" t="s">
        <v>629</v>
      </c>
      <c r="D260" t="s">
        <v>634</v>
      </c>
      <c r="E260" t="s">
        <v>635</v>
      </c>
      <c r="F260" t="s">
        <v>636</v>
      </c>
      <c r="G260" t="s">
        <v>414</v>
      </c>
      <c r="I260" t="s">
        <v>30</v>
      </c>
    </row>
    <row r="261" spans="1:10" hidden="1">
      <c r="A261" s="23" t="s">
        <v>140</v>
      </c>
      <c r="B261" s="23" t="s">
        <v>637</v>
      </c>
      <c r="C261" s="23" t="s">
        <v>638</v>
      </c>
      <c r="D261" t="s">
        <v>639</v>
      </c>
      <c r="E261" t="s">
        <v>640</v>
      </c>
      <c r="F261" t="s">
        <v>641</v>
      </c>
      <c r="I261" t="s">
        <v>30</v>
      </c>
    </row>
    <row r="262" spans="1:10" hidden="1">
      <c r="A262" s="23" t="s">
        <v>140</v>
      </c>
      <c r="B262" s="23" t="s">
        <v>637</v>
      </c>
      <c r="C262" s="23" t="s">
        <v>638</v>
      </c>
      <c r="D262" t="s">
        <v>26</v>
      </c>
      <c r="E262" t="s">
        <v>642</v>
      </c>
      <c r="F262" t="s">
        <v>643</v>
      </c>
      <c r="I262" t="b">
        <v>0</v>
      </c>
      <c r="J262" t="s">
        <v>644</v>
      </c>
    </row>
    <row r="263" spans="1:10" hidden="1">
      <c r="A263" s="23" t="s">
        <v>140</v>
      </c>
      <c r="B263" s="23" t="s">
        <v>637</v>
      </c>
      <c r="C263" s="23" t="s">
        <v>638</v>
      </c>
      <c r="D263" t="s">
        <v>41</v>
      </c>
      <c r="E263" t="s">
        <v>645</v>
      </c>
    </row>
    <row r="264" spans="1:10" hidden="1">
      <c r="A264" s="23" t="s">
        <v>212</v>
      </c>
      <c r="B264" s="23" t="s">
        <v>213</v>
      </c>
      <c r="C264" s="23" t="s">
        <v>646</v>
      </c>
      <c r="D264" t="s">
        <v>20</v>
      </c>
      <c r="E264" t="s">
        <v>647</v>
      </c>
      <c r="F264" t="s">
        <v>648</v>
      </c>
      <c r="H264" t="s">
        <v>24</v>
      </c>
      <c r="I264" t="s">
        <v>36</v>
      </c>
      <c r="J264" t="s">
        <v>71</v>
      </c>
    </row>
    <row r="265" spans="1:10" hidden="1">
      <c r="A265" s="23" t="s">
        <v>212</v>
      </c>
      <c r="B265" s="23" t="s">
        <v>213</v>
      </c>
      <c r="C265" s="23" t="s">
        <v>646</v>
      </c>
      <c r="D265" t="s">
        <v>33</v>
      </c>
      <c r="E265" t="s">
        <v>649</v>
      </c>
      <c r="F265" t="s">
        <v>650</v>
      </c>
      <c r="H265" t="s">
        <v>268</v>
      </c>
      <c r="I265" t="s">
        <v>36</v>
      </c>
    </row>
    <row r="266" spans="1:10" hidden="1">
      <c r="A266" s="23" t="s">
        <v>212</v>
      </c>
      <c r="B266" s="23" t="s">
        <v>213</v>
      </c>
      <c r="C266" s="23" t="s">
        <v>646</v>
      </c>
      <c r="D266" t="s">
        <v>121</v>
      </c>
      <c r="E266" t="s">
        <v>651</v>
      </c>
      <c r="F266" t="s">
        <v>652</v>
      </c>
      <c r="I266" t="s">
        <v>30</v>
      </c>
    </row>
    <row r="267" spans="1:10" hidden="1">
      <c r="A267" s="23" t="s">
        <v>212</v>
      </c>
      <c r="B267" s="23" t="s">
        <v>213</v>
      </c>
      <c r="C267" s="23" t="s">
        <v>646</v>
      </c>
      <c r="D267" t="s">
        <v>121</v>
      </c>
      <c r="E267" t="s">
        <v>653</v>
      </c>
      <c r="F267" t="s">
        <v>654</v>
      </c>
      <c r="I267" t="s">
        <v>30</v>
      </c>
    </row>
    <row r="268" spans="1:10" hidden="1">
      <c r="A268" s="23" t="s">
        <v>212</v>
      </c>
      <c r="B268" s="23" t="s">
        <v>213</v>
      </c>
      <c r="C268" s="23" t="s">
        <v>646</v>
      </c>
      <c r="D268" t="s">
        <v>121</v>
      </c>
      <c r="E268" t="s">
        <v>655</v>
      </c>
      <c r="F268" t="s">
        <v>656</v>
      </c>
      <c r="I268" t="s">
        <v>30</v>
      </c>
    </row>
    <row r="269" spans="1:10" hidden="1">
      <c r="A269" s="23" t="s">
        <v>212</v>
      </c>
      <c r="B269" s="23" t="s">
        <v>213</v>
      </c>
      <c r="C269" s="23" t="s">
        <v>646</v>
      </c>
      <c r="D269" t="s">
        <v>121</v>
      </c>
      <c r="E269" t="s">
        <v>657</v>
      </c>
      <c r="F269" t="s">
        <v>658</v>
      </c>
      <c r="I269" t="s">
        <v>30</v>
      </c>
    </row>
    <row r="270" spans="1:10" hidden="1">
      <c r="A270" s="23" t="s">
        <v>212</v>
      </c>
      <c r="B270" s="23" t="s">
        <v>213</v>
      </c>
      <c r="C270" s="23" t="s">
        <v>646</v>
      </c>
      <c r="D270" t="s">
        <v>121</v>
      </c>
      <c r="E270" t="s">
        <v>659</v>
      </c>
      <c r="F270" t="s">
        <v>660</v>
      </c>
      <c r="I270" t="s">
        <v>30</v>
      </c>
    </row>
    <row r="271" spans="1:10" hidden="1">
      <c r="A271" s="23" t="s">
        <v>212</v>
      </c>
      <c r="B271" s="23" t="s">
        <v>213</v>
      </c>
      <c r="C271" s="23" t="s">
        <v>646</v>
      </c>
      <c r="D271" t="s">
        <v>121</v>
      </c>
      <c r="E271" t="s">
        <v>661</v>
      </c>
      <c r="F271" t="s">
        <v>662</v>
      </c>
      <c r="I271" t="s">
        <v>30</v>
      </c>
    </row>
    <row r="272" spans="1:10" hidden="1">
      <c r="A272" s="23" t="s">
        <v>212</v>
      </c>
      <c r="B272" s="23" t="s">
        <v>213</v>
      </c>
      <c r="C272" s="23" t="s">
        <v>646</v>
      </c>
      <c r="D272" t="s">
        <v>121</v>
      </c>
      <c r="E272" t="s">
        <v>663</v>
      </c>
      <c r="F272" t="s">
        <v>664</v>
      </c>
      <c r="I272" t="s">
        <v>30</v>
      </c>
    </row>
    <row r="273" spans="1:10" hidden="1">
      <c r="A273" s="23" t="s">
        <v>212</v>
      </c>
      <c r="B273" s="23" t="s">
        <v>213</v>
      </c>
      <c r="C273" s="23" t="s">
        <v>646</v>
      </c>
      <c r="D273" t="s">
        <v>121</v>
      </c>
      <c r="E273" t="s">
        <v>665</v>
      </c>
      <c r="F273" t="s">
        <v>666</v>
      </c>
      <c r="I273" t="s">
        <v>30</v>
      </c>
    </row>
    <row r="274" spans="1:10" hidden="1">
      <c r="A274" s="23" t="s">
        <v>212</v>
      </c>
      <c r="B274" s="23" t="s">
        <v>213</v>
      </c>
      <c r="C274" s="23" t="s">
        <v>646</v>
      </c>
      <c r="D274" t="s">
        <v>121</v>
      </c>
      <c r="E274" t="s">
        <v>667</v>
      </c>
      <c r="F274" t="s">
        <v>668</v>
      </c>
      <c r="I274" t="s">
        <v>30</v>
      </c>
    </row>
    <row r="275" spans="1:10" hidden="1">
      <c r="A275" s="23" t="s">
        <v>212</v>
      </c>
      <c r="B275" s="23" t="s">
        <v>213</v>
      </c>
      <c r="C275" s="23" t="s">
        <v>646</v>
      </c>
      <c r="D275" t="s">
        <v>121</v>
      </c>
      <c r="E275" t="s">
        <v>669</v>
      </c>
      <c r="F275" t="s">
        <v>670</v>
      </c>
      <c r="I275" t="s">
        <v>30</v>
      </c>
    </row>
    <row r="276" spans="1:10" hidden="1">
      <c r="A276" s="23" t="s">
        <v>212</v>
      </c>
      <c r="B276" s="23" t="s">
        <v>213</v>
      </c>
      <c r="C276" s="23" t="s">
        <v>646</v>
      </c>
      <c r="D276" t="s">
        <v>121</v>
      </c>
      <c r="E276" t="s">
        <v>671</v>
      </c>
      <c r="F276" t="s">
        <v>672</v>
      </c>
      <c r="I276" t="s">
        <v>30</v>
      </c>
    </row>
    <row r="277" spans="1:10" hidden="1">
      <c r="A277" s="23" t="s">
        <v>212</v>
      </c>
      <c r="B277" s="23" t="s">
        <v>213</v>
      </c>
      <c r="C277" s="23" t="s">
        <v>646</v>
      </c>
      <c r="D277" t="s">
        <v>121</v>
      </c>
      <c r="E277" t="s">
        <v>673</v>
      </c>
      <c r="F277" t="s">
        <v>674</v>
      </c>
      <c r="I277" t="s">
        <v>30</v>
      </c>
    </row>
    <row r="278" spans="1:10" hidden="1">
      <c r="A278" s="23" t="s">
        <v>212</v>
      </c>
      <c r="B278" s="23" t="s">
        <v>213</v>
      </c>
      <c r="C278" s="23" t="s">
        <v>646</v>
      </c>
      <c r="D278" t="s">
        <v>26</v>
      </c>
      <c r="E278" t="s">
        <v>675</v>
      </c>
      <c r="F278" t="s">
        <v>676</v>
      </c>
      <c r="I278" t="s">
        <v>36</v>
      </c>
    </row>
    <row r="279" spans="1:10" hidden="1">
      <c r="A279" s="23" t="s">
        <v>212</v>
      </c>
      <c r="B279" s="23" t="s">
        <v>213</v>
      </c>
      <c r="C279" s="23" t="s">
        <v>646</v>
      </c>
      <c r="D279" t="s">
        <v>121</v>
      </c>
      <c r="E279" t="s">
        <v>677</v>
      </c>
      <c r="F279" t="s">
        <v>678</v>
      </c>
      <c r="I279" t="s">
        <v>36</v>
      </c>
      <c r="J279" t="s">
        <v>679</v>
      </c>
    </row>
    <row r="280" spans="1:10" hidden="1">
      <c r="A280" s="23" t="s">
        <v>212</v>
      </c>
      <c r="B280" s="23" t="s">
        <v>213</v>
      </c>
      <c r="C280" s="23" t="s">
        <v>646</v>
      </c>
      <c r="D280" t="s">
        <v>41</v>
      </c>
      <c r="E280" t="s">
        <v>680</v>
      </c>
    </row>
    <row r="281" spans="1:10" hidden="1">
      <c r="A281" s="23" t="s">
        <v>140</v>
      </c>
      <c r="B281" s="23" t="s">
        <v>229</v>
      </c>
      <c r="C281" s="23" t="s">
        <v>681</v>
      </c>
      <c r="D281" t="s">
        <v>20</v>
      </c>
      <c r="E281" t="s">
        <v>682</v>
      </c>
      <c r="F281" t="s">
        <v>683</v>
      </c>
      <c r="H281" t="s">
        <v>24</v>
      </c>
      <c r="I281" t="s">
        <v>36</v>
      </c>
      <c r="J281" t="s">
        <v>71</v>
      </c>
    </row>
    <row r="282" spans="1:10" hidden="1">
      <c r="A282" s="23" t="s">
        <v>140</v>
      </c>
      <c r="B282" s="23" t="s">
        <v>229</v>
      </c>
      <c r="C282" s="23" t="s">
        <v>681</v>
      </c>
      <c r="D282" t="s">
        <v>684</v>
      </c>
      <c r="E282" t="s">
        <v>685</v>
      </c>
      <c r="F282" t="s">
        <v>686</v>
      </c>
      <c r="I282" t="s">
        <v>30</v>
      </c>
    </row>
    <row r="283" spans="1:10" hidden="1">
      <c r="A283" s="23" t="s">
        <v>212</v>
      </c>
      <c r="B283" s="23" t="s">
        <v>213</v>
      </c>
      <c r="C283" s="23" t="s">
        <v>519</v>
      </c>
      <c r="D283" t="s">
        <v>20</v>
      </c>
      <c r="E283" t="s">
        <v>687</v>
      </c>
      <c r="H283" t="s">
        <v>24</v>
      </c>
      <c r="J283" t="s">
        <v>688</v>
      </c>
    </row>
    <row r="284" spans="1:10" hidden="1">
      <c r="A284" s="23" t="s">
        <v>212</v>
      </c>
      <c r="B284" s="23" t="s">
        <v>213</v>
      </c>
      <c r="C284" s="23" t="s">
        <v>519</v>
      </c>
      <c r="D284" t="s">
        <v>689</v>
      </c>
      <c r="E284" t="s">
        <v>690</v>
      </c>
      <c r="F284" t="s">
        <v>691</v>
      </c>
      <c r="G284" t="s">
        <v>692</v>
      </c>
      <c r="I284" t="s">
        <v>36</v>
      </c>
    </row>
    <row r="285" spans="1:10" hidden="1">
      <c r="A285" s="23" t="s">
        <v>212</v>
      </c>
      <c r="B285" s="23" t="s">
        <v>213</v>
      </c>
      <c r="C285" s="23" t="s">
        <v>519</v>
      </c>
      <c r="D285" t="s">
        <v>26</v>
      </c>
      <c r="E285" t="s">
        <v>693</v>
      </c>
      <c r="F285" t="s">
        <v>517</v>
      </c>
      <c r="I285" t="s">
        <v>30</v>
      </c>
      <c r="J285" t="s">
        <v>694</v>
      </c>
    </row>
    <row r="286" spans="1:10" hidden="1">
      <c r="A286" s="23" t="s">
        <v>212</v>
      </c>
      <c r="B286" s="23" t="s">
        <v>213</v>
      </c>
      <c r="C286" s="23" t="s">
        <v>519</v>
      </c>
      <c r="D286" t="s">
        <v>41</v>
      </c>
      <c r="E286" t="s">
        <v>695</v>
      </c>
    </row>
    <row r="287" spans="1:10" hidden="1">
      <c r="A287" s="23" t="s">
        <v>212</v>
      </c>
      <c r="B287" s="23" t="s">
        <v>213</v>
      </c>
      <c r="C287" s="23" t="s">
        <v>519</v>
      </c>
      <c r="D287" t="s">
        <v>20</v>
      </c>
      <c r="E287" t="s">
        <v>696</v>
      </c>
      <c r="H287" t="s">
        <v>24</v>
      </c>
      <c r="I287" t="s">
        <v>36</v>
      </c>
      <c r="J287" t="s">
        <v>697</v>
      </c>
    </row>
    <row r="288" spans="1:10" hidden="1">
      <c r="A288" s="23" t="s">
        <v>212</v>
      </c>
      <c r="B288" s="23" t="s">
        <v>213</v>
      </c>
      <c r="C288" s="23" t="s">
        <v>519</v>
      </c>
      <c r="D288" t="s">
        <v>698</v>
      </c>
      <c r="E288" t="s">
        <v>699</v>
      </c>
      <c r="F288" t="s">
        <v>700</v>
      </c>
      <c r="G288" t="s">
        <v>701</v>
      </c>
      <c r="I288" t="s">
        <v>30</v>
      </c>
    </row>
    <row r="289" spans="1:10" hidden="1">
      <c r="A289" s="23" t="s">
        <v>212</v>
      </c>
      <c r="B289" s="23" t="s">
        <v>213</v>
      </c>
      <c r="C289" s="23" t="s">
        <v>519</v>
      </c>
      <c r="D289" t="s">
        <v>26</v>
      </c>
      <c r="E289" t="s">
        <v>702</v>
      </c>
      <c r="F289" t="s">
        <v>517</v>
      </c>
      <c r="I289" t="s">
        <v>30</v>
      </c>
      <c r="J289" t="s">
        <v>703</v>
      </c>
    </row>
    <row r="290" spans="1:10" hidden="1">
      <c r="A290" s="23" t="s">
        <v>212</v>
      </c>
      <c r="B290" s="23" t="s">
        <v>213</v>
      </c>
      <c r="C290" s="23" t="s">
        <v>519</v>
      </c>
      <c r="D290" t="s">
        <v>41</v>
      </c>
      <c r="E290" t="s">
        <v>704</v>
      </c>
    </row>
    <row r="291" spans="1:10" hidden="1">
      <c r="A291" s="23" t="s">
        <v>212</v>
      </c>
      <c r="B291" s="23" t="s">
        <v>213</v>
      </c>
      <c r="C291" s="23" t="s">
        <v>519</v>
      </c>
      <c r="D291" t="s">
        <v>20</v>
      </c>
      <c r="E291" t="s">
        <v>705</v>
      </c>
      <c r="F291" t="s">
        <v>706</v>
      </c>
    </row>
    <row r="292" spans="1:10" hidden="1">
      <c r="A292" s="23" t="s">
        <v>212</v>
      </c>
      <c r="B292" s="23" t="s">
        <v>213</v>
      </c>
      <c r="C292" s="23" t="s">
        <v>519</v>
      </c>
      <c r="D292" t="s">
        <v>707</v>
      </c>
      <c r="E292" t="s">
        <v>708</v>
      </c>
      <c r="F292" t="s">
        <v>709</v>
      </c>
      <c r="I292" t="s">
        <v>30</v>
      </c>
      <c r="J292" t="s">
        <v>688</v>
      </c>
    </row>
    <row r="293" spans="1:10" hidden="1">
      <c r="A293" s="23" t="s">
        <v>212</v>
      </c>
      <c r="B293" s="23" t="s">
        <v>213</v>
      </c>
      <c r="C293" s="23" t="s">
        <v>519</v>
      </c>
      <c r="D293" t="s">
        <v>710</v>
      </c>
      <c r="E293" t="s">
        <v>711</v>
      </c>
      <c r="F293" t="s">
        <v>712</v>
      </c>
      <c r="G293" t="s">
        <v>414</v>
      </c>
      <c r="I293" t="s">
        <v>30</v>
      </c>
      <c r="J293" t="s">
        <v>713</v>
      </c>
    </row>
    <row r="294" spans="1:10" hidden="1">
      <c r="A294" s="23" t="s">
        <v>212</v>
      </c>
      <c r="B294" s="23" t="s">
        <v>213</v>
      </c>
      <c r="C294" s="23" t="s">
        <v>519</v>
      </c>
      <c r="D294" t="s">
        <v>41</v>
      </c>
    </row>
    <row r="295" spans="1:10" hidden="1">
      <c r="A295" s="23" t="s">
        <v>212</v>
      </c>
      <c r="B295" s="23" t="s">
        <v>213</v>
      </c>
      <c r="C295" s="23" t="s">
        <v>519</v>
      </c>
      <c r="D295" t="s">
        <v>41</v>
      </c>
      <c r="E295" t="s">
        <v>714</v>
      </c>
    </row>
    <row r="296" spans="1:10" hidden="1">
      <c r="A296" s="23" t="s">
        <v>212</v>
      </c>
      <c r="B296" s="23" t="s">
        <v>715</v>
      </c>
      <c r="C296" s="23" t="s">
        <v>716</v>
      </c>
      <c r="D296" t="s">
        <v>20</v>
      </c>
      <c r="E296" t="s">
        <v>717</v>
      </c>
      <c r="F296" t="s">
        <v>718</v>
      </c>
      <c r="I296" t="s">
        <v>30</v>
      </c>
      <c r="J296" t="s">
        <v>71</v>
      </c>
    </row>
    <row r="297" spans="1:10" hidden="1">
      <c r="A297" s="23" t="s">
        <v>212</v>
      </c>
      <c r="B297" s="23" t="s">
        <v>715</v>
      </c>
      <c r="C297" s="23" t="s">
        <v>716</v>
      </c>
      <c r="D297" t="s">
        <v>20</v>
      </c>
      <c r="E297" t="s">
        <v>719</v>
      </c>
      <c r="H297" t="s">
        <v>24</v>
      </c>
    </row>
    <row r="298" spans="1:10" hidden="1">
      <c r="A298" s="23" t="s">
        <v>212</v>
      </c>
      <c r="B298" s="23" t="s">
        <v>715</v>
      </c>
      <c r="C298" s="23" t="s">
        <v>716</v>
      </c>
      <c r="D298" t="s">
        <v>33</v>
      </c>
      <c r="E298" t="s">
        <v>720</v>
      </c>
      <c r="F298" s="15" t="s">
        <v>721</v>
      </c>
      <c r="H298" t="s">
        <v>539</v>
      </c>
      <c r="I298" t="s">
        <v>36</v>
      </c>
    </row>
    <row r="299" spans="1:10" hidden="1">
      <c r="A299" s="23" t="s">
        <v>212</v>
      </c>
      <c r="B299" s="23" t="s">
        <v>715</v>
      </c>
      <c r="C299" s="23" t="s">
        <v>716</v>
      </c>
      <c r="D299" t="s">
        <v>722</v>
      </c>
      <c r="E299" t="s">
        <v>723</v>
      </c>
      <c r="F299" t="s">
        <v>724</v>
      </c>
      <c r="G299" t="s">
        <v>725</v>
      </c>
      <c r="H299" t="s">
        <v>539</v>
      </c>
      <c r="I299" t="s">
        <v>36</v>
      </c>
    </row>
    <row r="300" spans="1:10" hidden="1">
      <c r="A300" s="23" t="s">
        <v>212</v>
      </c>
      <c r="B300" s="23" t="s">
        <v>715</v>
      </c>
      <c r="C300" s="23" t="s">
        <v>716</v>
      </c>
      <c r="D300" t="s">
        <v>722</v>
      </c>
      <c r="E300" t="s">
        <v>726</v>
      </c>
      <c r="F300" s="16" t="s">
        <v>727</v>
      </c>
      <c r="H300" t="s">
        <v>542</v>
      </c>
      <c r="I300" t="s">
        <v>30</v>
      </c>
    </row>
    <row r="301" spans="1:10" hidden="1">
      <c r="A301" s="23" t="s">
        <v>212</v>
      </c>
      <c r="B301" s="23" t="s">
        <v>715</v>
      </c>
      <c r="C301" s="23" t="s">
        <v>716</v>
      </c>
      <c r="D301" t="s">
        <v>722</v>
      </c>
      <c r="E301" t="s">
        <v>728</v>
      </c>
      <c r="F301" s="16" t="s">
        <v>729</v>
      </c>
      <c r="H301" t="s">
        <v>542</v>
      </c>
      <c r="I301" t="s">
        <v>30</v>
      </c>
    </row>
    <row r="302" spans="1:10" hidden="1">
      <c r="A302" s="23" t="s">
        <v>212</v>
      </c>
      <c r="B302" s="23" t="s">
        <v>715</v>
      </c>
      <c r="C302" s="23" t="s">
        <v>716</v>
      </c>
      <c r="D302" t="s">
        <v>722</v>
      </c>
      <c r="E302" t="s">
        <v>730</v>
      </c>
      <c r="F302" s="16" t="s">
        <v>731</v>
      </c>
      <c r="H302" t="s">
        <v>542</v>
      </c>
      <c r="I302" t="s">
        <v>30</v>
      </c>
    </row>
    <row r="303" spans="1:10" hidden="1">
      <c r="A303" s="23" t="s">
        <v>212</v>
      </c>
      <c r="B303" s="23" t="s">
        <v>715</v>
      </c>
      <c r="C303" s="23" t="s">
        <v>716</v>
      </c>
      <c r="D303" t="s">
        <v>722</v>
      </c>
      <c r="E303" t="s">
        <v>732</v>
      </c>
      <c r="F303" s="16" t="s">
        <v>733</v>
      </c>
      <c r="H303" t="s">
        <v>542</v>
      </c>
      <c r="I303" t="s">
        <v>30</v>
      </c>
    </row>
    <row r="304" spans="1:10" hidden="1">
      <c r="A304" s="23" t="s">
        <v>212</v>
      </c>
      <c r="B304" s="23" t="s">
        <v>715</v>
      </c>
      <c r="C304" s="23" t="s">
        <v>716</v>
      </c>
      <c r="D304" t="s">
        <v>722</v>
      </c>
      <c r="E304" t="s">
        <v>734</v>
      </c>
      <c r="F304" s="16" t="s">
        <v>735</v>
      </c>
      <c r="H304" t="s">
        <v>542</v>
      </c>
      <c r="I304" t="s">
        <v>30</v>
      </c>
    </row>
    <row r="305" spans="1:9" hidden="1">
      <c r="A305" s="23" t="s">
        <v>212</v>
      </c>
      <c r="B305" s="23" t="s">
        <v>715</v>
      </c>
      <c r="C305" s="23" t="s">
        <v>716</v>
      </c>
      <c r="D305" t="s">
        <v>722</v>
      </c>
      <c r="E305" t="s">
        <v>736</v>
      </c>
      <c r="F305" s="16" t="s">
        <v>737</v>
      </c>
      <c r="H305" t="s">
        <v>542</v>
      </c>
      <c r="I305" t="s">
        <v>30</v>
      </c>
    </row>
    <row r="306" spans="1:9" hidden="1">
      <c r="A306" s="23" t="s">
        <v>212</v>
      </c>
      <c r="B306" s="23" t="s">
        <v>715</v>
      </c>
      <c r="C306" s="23" t="s">
        <v>716</v>
      </c>
      <c r="D306" t="s">
        <v>722</v>
      </c>
      <c r="E306" t="s">
        <v>738</v>
      </c>
      <c r="F306" s="16" t="s">
        <v>739</v>
      </c>
      <c r="H306" t="s">
        <v>542</v>
      </c>
      <c r="I306" t="s">
        <v>30</v>
      </c>
    </row>
    <row r="307" spans="1:9" hidden="1">
      <c r="A307" s="23" t="s">
        <v>212</v>
      </c>
      <c r="B307" s="23" t="s">
        <v>715</v>
      </c>
      <c r="C307" s="23" t="s">
        <v>716</v>
      </c>
      <c r="D307" t="s">
        <v>722</v>
      </c>
      <c r="E307" t="s">
        <v>740</v>
      </c>
      <c r="F307" s="16" t="s">
        <v>741</v>
      </c>
      <c r="H307" t="s">
        <v>542</v>
      </c>
      <c r="I307" t="s">
        <v>30</v>
      </c>
    </row>
    <row r="308" spans="1:9" hidden="1">
      <c r="A308" s="23" t="s">
        <v>212</v>
      </c>
      <c r="B308" s="23" t="s">
        <v>715</v>
      </c>
      <c r="C308" s="23" t="s">
        <v>716</v>
      </c>
      <c r="D308" t="s">
        <v>722</v>
      </c>
      <c r="E308" t="s">
        <v>742</v>
      </c>
      <c r="F308" s="16" t="s">
        <v>743</v>
      </c>
      <c r="H308" t="s">
        <v>542</v>
      </c>
      <c r="I308" t="s">
        <v>30</v>
      </c>
    </row>
    <row r="309" spans="1:9" hidden="1">
      <c r="A309" s="23" t="s">
        <v>212</v>
      </c>
      <c r="B309" s="23" t="s">
        <v>715</v>
      </c>
      <c r="C309" s="23" t="s">
        <v>716</v>
      </c>
      <c r="D309" t="s">
        <v>722</v>
      </c>
      <c r="E309" t="s">
        <v>744</v>
      </c>
      <c r="F309" s="16" t="s">
        <v>745</v>
      </c>
      <c r="H309" t="s">
        <v>542</v>
      </c>
      <c r="I309" t="s">
        <v>30</v>
      </c>
    </row>
    <row r="310" spans="1:9" hidden="1">
      <c r="A310" s="23" t="s">
        <v>212</v>
      </c>
      <c r="B310" s="23" t="s">
        <v>715</v>
      </c>
      <c r="C310" s="23" t="s">
        <v>716</v>
      </c>
      <c r="D310" t="s">
        <v>722</v>
      </c>
      <c r="E310" t="s">
        <v>746</v>
      </c>
      <c r="F310" s="16" t="s">
        <v>747</v>
      </c>
      <c r="H310" t="s">
        <v>542</v>
      </c>
      <c r="I310" t="s">
        <v>30</v>
      </c>
    </row>
    <row r="311" spans="1:9" hidden="1">
      <c r="A311" s="23" t="s">
        <v>212</v>
      </c>
      <c r="B311" s="23" t="s">
        <v>715</v>
      </c>
      <c r="C311" s="23" t="s">
        <v>716</v>
      </c>
      <c r="D311" t="s">
        <v>722</v>
      </c>
      <c r="E311" t="s">
        <v>748</v>
      </c>
      <c r="F311" s="16" t="s">
        <v>749</v>
      </c>
      <c r="H311" t="s">
        <v>542</v>
      </c>
      <c r="I311" t="s">
        <v>30</v>
      </c>
    </row>
    <row r="312" spans="1:9" hidden="1">
      <c r="A312" s="23" t="s">
        <v>212</v>
      </c>
      <c r="B312" s="23" t="s">
        <v>715</v>
      </c>
      <c r="C312" s="23" t="s">
        <v>716</v>
      </c>
      <c r="D312" t="s">
        <v>722</v>
      </c>
      <c r="E312" t="s">
        <v>750</v>
      </c>
      <c r="F312" s="16" t="s">
        <v>751</v>
      </c>
      <c r="H312" t="s">
        <v>542</v>
      </c>
      <c r="I312" t="s">
        <v>30</v>
      </c>
    </row>
    <row r="313" spans="1:9" hidden="1">
      <c r="A313" s="23" t="s">
        <v>212</v>
      </c>
      <c r="B313" s="23" t="s">
        <v>715</v>
      </c>
      <c r="C313" s="23" t="s">
        <v>716</v>
      </c>
      <c r="D313" t="s">
        <v>722</v>
      </c>
      <c r="E313" t="s">
        <v>752</v>
      </c>
      <c r="F313" s="16" t="s">
        <v>753</v>
      </c>
      <c r="H313" t="s">
        <v>542</v>
      </c>
      <c r="I313" t="s">
        <v>30</v>
      </c>
    </row>
    <row r="314" spans="1:9" hidden="1">
      <c r="A314" s="23" t="s">
        <v>212</v>
      </c>
      <c r="B314" s="23" t="s">
        <v>715</v>
      </c>
      <c r="C314" s="23" t="s">
        <v>716</v>
      </c>
      <c r="D314" t="s">
        <v>722</v>
      </c>
      <c r="E314" t="s">
        <v>754</v>
      </c>
      <c r="F314" s="16" t="s">
        <v>755</v>
      </c>
      <c r="H314" t="s">
        <v>542</v>
      </c>
      <c r="I314" t="s">
        <v>30</v>
      </c>
    </row>
    <row r="315" spans="1:9" hidden="1">
      <c r="A315" s="23" t="s">
        <v>212</v>
      </c>
      <c r="B315" s="23" t="s">
        <v>715</v>
      </c>
      <c r="C315" s="23" t="s">
        <v>716</v>
      </c>
      <c r="D315" t="s">
        <v>722</v>
      </c>
      <c r="E315" t="s">
        <v>756</v>
      </c>
      <c r="F315" s="16" t="s">
        <v>757</v>
      </c>
      <c r="H315" t="s">
        <v>542</v>
      </c>
      <c r="I315" t="s">
        <v>30</v>
      </c>
    </row>
    <row r="316" spans="1:9" hidden="1">
      <c r="A316" s="23" t="s">
        <v>212</v>
      </c>
      <c r="B316" s="23" t="s">
        <v>715</v>
      </c>
      <c r="C316" s="23" t="s">
        <v>716</v>
      </c>
      <c r="D316" t="s">
        <v>722</v>
      </c>
      <c r="E316" t="s">
        <v>758</v>
      </c>
      <c r="F316" s="16" t="s">
        <v>759</v>
      </c>
      <c r="G316" t="s">
        <v>760</v>
      </c>
      <c r="H316" t="s">
        <v>542</v>
      </c>
      <c r="I316" t="s">
        <v>30</v>
      </c>
    </row>
    <row r="317" spans="1:9" hidden="1">
      <c r="A317" s="23" t="s">
        <v>212</v>
      </c>
      <c r="B317" s="23" t="s">
        <v>715</v>
      </c>
      <c r="C317" s="23" t="s">
        <v>716</v>
      </c>
      <c r="D317" t="s">
        <v>722</v>
      </c>
      <c r="E317" t="s">
        <v>761</v>
      </c>
      <c r="F317" s="16" t="s">
        <v>762</v>
      </c>
      <c r="G317" t="s">
        <v>763</v>
      </c>
      <c r="H317" t="s">
        <v>542</v>
      </c>
      <c r="I317" t="s">
        <v>30</v>
      </c>
    </row>
    <row r="318" spans="1:9" hidden="1">
      <c r="A318" s="23" t="s">
        <v>212</v>
      </c>
      <c r="B318" s="23" t="s">
        <v>715</v>
      </c>
      <c r="C318" s="23" t="s">
        <v>716</v>
      </c>
      <c r="D318" t="s">
        <v>722</v>
      </c>
      <c r="E318" t="s">
        <v>764</v>
      </c>
      <c r="F318" s="16" t="s">
        <v>765</v>
      </c>
      <c r="H318" t="s">
        <v>542</v>
      </c>
      <c r="I318" t="s">
        <v>30</v>
      </c>
    </row>
    <row r="319" spans="1:9" hidden="1">
      <c r="A319" s="23" t="s">
        <v>212</v>
      </c>
      <c r="B319" s="23" t="s">
        <v>715</v>
      </c>
      <c r="C319" s="23" t="s">
        <v>716</v>
      </c>
      <c r="D319" t="s">
        <v>722</v>
      </c>
      <c r="E319" t="s">
        <v>766</v>
      </c>
      <c r="F319" s="16" t="s">
        <v>767</v>
      </c>
      <c r="H319" t="s">
        <v>542</v>
      </c>
      <c r="I319" t="s">
        <v>30</v>
      </c>
    </row>
    <row r="320" spans="1:9" hidden="1">
      <c r="A320" s="23" t="s">
        <v>212</v>
      </c>
      <c r="B320" s="23" t="s">
        <v>715</v>
      </c>
      <c r="C320" s="23" t="s">
        <v>716</v>
      </c>
      <c r="D320" t="s">
        <v>722</v>
      </c>
      <c r="E320" t="s">
        <v>768</v>
      </c>
      <c r="F320" s="16" t="s">
        <v>769</v>
      </c>
      <c r="H320" t="s">
        <v>542</v>
      </c>
      <c r="I320" t="s">
        <v>30</v>
      </c>
    </row>
    <row r="321" spans="1:9" hidden="1">
      <c r="A321" s="23" t="s">
        <v>212</v>
      </c>
      <c r="B321" s="23" t="s">
        <v>715</v>
      </c>
      <c r="C321" s="23" t="s">
        <v>716</v>
      </c>
      <c r="D321" t="s">
        <v>722</v>
      </c>
      <c r="E321" t="s">
        <v>770</v>
      </c>
      <c r="F321" s="16" t="s">
        <v>771</v>
      </c>
      <c r="H321" t="s">
        <v>542</v>
      </c>
      <c r="I321" t="s">
        <v>30</v>
      </c>
    </row>
    <row r="322" spans="1:9" hidden="1">
      <c r="A322" s="23" t="s">
        <v>212</v>
      </c>
      <c r="B322" s="23" t="s">
        <v>715</v>
      </c>
      <c r="C322" s="23" t="s">
        <v>716</v>
      </c>
      <c r="D322" t="s">
        <v>722</v>
      </c>
      <c r="E322" t="s">
        <v>772</v>
      </c>
      <c r="F322" s="16" t="s">
        <v>773</v>
      </c>
      <c r="H322" t="s">
        <v>542</v>
      </c>
      <c r="I322" t="s">
        <v>30</v>
      </c>
    </row>
    <row r="323" spans="1:9" hidden="1">
      <c r="A323" s="23" t="s">
        <v>212</v>
      </c>
      <c r="B323" s="23" t="s">
        <v>715</v>
      </c>
      <c r="C323" s="23" t="s">
        <v>716</v>
      </c>
      <c r="D323" t="s">
        <v>722</v>
      </c>
      <c r="E323" t="s">
        <v>774</v>
      </c>
      <c r="F323" s="16" t="s">
        <v>775</v>
      </c>
      <c r="H323" t="s">
        <v>542</v>
      </c>
      <c r="I323" t="s">
        <v>30</v>
      </c>
    </row>
    <row r="324" spans="1:9" hidden="1">
      <c r="A324" s="23" t="s">
        <v>212</v>
      </c>
      <c r="B324" s="23" t="s">
        <v>715</v>
      </c>
      <c r="C324" s="23" t="s">
        <v>716</v>
      </c>
      <c r="D324" t="s">
        <v>722</v>
      </c>
      <c r="E324" t="s">
        <v>776</v>
      </c>
      <c r="F324" s="16" t="s">
        <v>777</v>
      </c>
      <c r="H324" t="s">
        <v>542</v>
      </c>
      <c r="I324" t="s">
        <v>30</v>
      </c>
    </row>
    <row r="325" spans="1:9" hidden="1">
      <c r="A325" s="23" t="s">
        <v>212</v>
      </c>
      <c r="B325" s="23" t="s">
        <v>715</v>
      </c>
      <c r="C325" s="23" t="s">
        <v>716</v>
      </c>
      <c r="D325" t="s">
        <v>722</v>
      </c>
      <c r="E325" t="s">
        <v>778</v>
      </c>
      <c r="F325" s="16" t="s">
        <v>779</v>
      </c>
      <c r="H325" t="s">
        <v>542</v>
      </c>
      <c r="I325" t="s">
        <v>30</v>
      </c>
    </row>
    <row r="326" spans="1:9" hidden="1">
      <c r="A326" s="23" t="s">
        <v>212</v>
      </c>
      <c r="B326" s="23" t="s">
        <v>715</v>
      </c>
      <c r="C326" s="23" t="s">
        <v>716</v>
      </c>
      <c r="D326" t="s">
        <v>722</v>
      </c>
      <c r="E326" t="s">
        <v>780</v>
      </c>
      <c r="F326" s="16" t="s">
        <v>781</v>
      </c>
      <c r="H326" t="s">
        <v>542</v>
      </c>
      <c r="I326" t="s">
        <v>30</v>
      </c>
    </row>
    <row r="327" spans="1:9" hidden="1">
      <c r="A327" s="23" t="s">
        <v>212</v>
      </c>
      <c r="B327" s="23" t="s">
        <v>715</v>
      </c>
      <c r="C327" s="23" t="s">
        <v>716</v>
      </c>
      <c r="D327" t="s">
        <v>722</v>
      </c>
      <c r="E327" t="s">
        <v>782</v>
      </c>
      <c r="F327" s="16" t="s">
        <v>783</v>
      </c>
      <c r="H327" t="s">
        <v>542</v>
      </c>
      <c r="I327" t="s">
        <v>30</v>
      </c>
    </row>
    <row r="328" spans="1:9" hidden="1">
      <c r="A328" s="23" t="s">
        <v>212</v>
      </c>
      <c r="B328" s="23" t="s">
        <v>715</v>
      </c>
      <c r="C328" s="23" t="s">
        <v>716</v>
      </c>
      <c r="D328" t="s">
        <v>722</v>
      </c>
      <c r="E328" t="s">
        <v>784</v>
      </c>
      <c r="F328" s="16" t="s">
        <v>785</v>
      </c>
      <c r="H328" t="s">
        <v>542</v>
      </c>
      <c r="I328" t="s">
        <v>30</v>
      </c>
    </row>
    <row r="329" spans="1:9" hidden="1">
      <c r="A329" s="23" t="s">
        <v>212</v>
      </c>
      <c r="B329" s="23" t="s">
        <v>715</v>
      </c>
      <c r="C329" s="23" t="s">
        <v>716</v>
      </c>
      <c r="D329" t="s">
        <v>41</v>
      </c>
      <c r="E329" t="s">
        <v>786</v>
      </c>
    </row>
    <row r="330" spans="1:9" hidden="1">
      <c r="A330" s="23"/>
      <c r="B330" s="23"/>
      <c r="C330" s="23"/>
      <c r="D330" t="s">
        <v>20</v>
      </c>
      <c r="E330" t="s">
        <v>787</v>
      </c>
      <c r="H330" s="22" t="s">
        <v>24</v>
      </c>
    </row>
    <row r="331" spans="1:9" hidden="1">
      <c r="A331" s="23"/>
      <c r="B331" s="23"/>
      <c r="C331" s="23"/>
      <c r="D331" t="s">
        <v>33</v>
      </c>
      <c r="E331" t="s">
        <v>788</v>
      </c>
      <c r="F331" t="s">
        <v>789</v>
      </c>
      <c r="G331" t="s">
        <v>414</v>
      </c>
      <c r="H331" t="s">
        <v>790</v>
      </c>
      <c r="I331" s="22" t="b">
        <v>0</v>
      </c>
    </row>
    <row r="332" spans="1:9" hidden="1">
      <c r="A332" s="23" t="s">
        <v>791</v>
      </c>
      <c r="B332" s="23" t="s">
        <v>792</v>
      </c>
      <c r="C332" s="23" t="s">
        <v>793</v>
      </c>
      <c r="D332" t="s">
        <v>794</v>
      </c>
      <c r="E332" t="s">
        <v>795</v>
      </c>
      <c r="F332" t="s">
        <v>796</v>
      </c>
      <c r="H332" t="s">
        <v>790</v>
      </c>
      <c r="I332" t="s">
        <v>30</v>
      </c>
    </row>
    <row r="333" spans="1:9" hidden="1">
      <c r="A333" s="23" t="s">
        <v>791</v>
      </c>
      <c r="B333" s="23" t="s">
        <v>792</v>
      </c>
      <c r="C333" s="23" t="s">
        <v>793</v>
      </c>
      <c r="D333" t="s">
        <v>794</v>
      </c>
      <c r="E333" t="s">
        <v>797</v>
      </c>
      <c r="F333" t="s">
        <v>798</v>
      </c>
      <c r="H333" t="s">
        <v>790</v>
      </c>
      <c r="I333" t="s">
        <v>30</v>
      </c>
    </row>
    <row r="334" spans="1:9" hidden="1">
      <c r="A334" s="23" t="s">
        <v>791</v>
      </c>
      <c r="B334" s="23" t="s">
        <v>792</v>
      </c>
      <c r="C334" s="23" t="s">
        <v>793</v>
      </c>
      <c r="D334" t="s">
        <v>794</v>
      </c>
      <c r="E334" t="s">
        <v>799</v>
      </c>
      <c r="F334" t="s">
        <v>800</v>
      </c>
      <c r="H334" t="s">
        <v>790</v>
      </c>
      <c r="I334" t="s">
        <v>30</v>
      </c>
    </row>
    <row r="335" spans="1:9" hidden="1">
      <c r="A335" s="23" t="s">
        <v>791</v>
      </c>
      <c r="B335" s="23" t="s">
        <v>792</v>
      </c>
      <c r="C335" s="23" t="s">
        <v>793</v>
      </c>
      <c r="D335" t="s">
        <v>794</v>
      </c>
      <c r="E335" t="s">
        <v>801</v>
      </c>
      <c r="F335" t="s">
        <v>802</v>
      </c>
      <c r="H335" t="s">
        <v>790</v>
      </c>
      <c r="I335" t="s">
        <v>30</v>
      </c>
    </row>
    <row r="336" spans="1:9" hidden="1">
      <c r="A336" s="23"/>
      <c r="B336" s="23"/>
      <c r="C336" s="23"/>
      <c r="D336" t="s">
        <v>41</v>
      </c>
    </row>
    <row r="337" spans="1:10" hidden="1">
      <c r="A337" s="23" t="s">
        <v>212</v>
      </c>
      <c r="B337" s="23" t="s">
        <v>213</v>
      </c>
      <c r="C337" s="23" t="s">
        <v>803</v>
      </c>
      <c r="D337" t="s">
        <v>804</v>
      </c>
      <c r="E337" t="s">
        <v>805</v>
      </c>
      <c r="F337" t="s">
        <v>806</v>
      </c>
      <c r="G337" t="s">
        <v>807</v>
      </c>
      <c r="I337" t="s">
        <v>30</v>
      </c>
    </row>
    <row r="338" spans="1:10" hidden="1">
      <c r="A338" s="23" t="s">
        <v>212</v>
      </c>
      <c r="B338" s="23" t="s">
        <v>213</v>
      </c>
      <c r="C338" s="23" t="s">
        <v>221</v>
      </c>
      <c r="D338" t="s">
        <v>808</v>
      </c>
      <c r="E338" t="s">
        <v>809</v>
      </c>
      <c r="F338" t="s">
        <v>810</v>
      </c>
      <c r="G338" t="s">
        <v>807</v>
      </c>
      <c r="I338" t="s">
        <v>30</v>
      </c>
      <c r="J338" t="s">
        <v>811</v>
      </c>
    </row>
    <row r="339" spans="1:10" hidden="1">
      <c r="A339" s="23" t="s">
        <v>212</v>
      </c>
      <c r="B339" s="23" t="s">
        <v>213</v>
      </c>
      <c r="C339" s="23" t="s">
        <v>221</v>
      </c>
      <c r="D339" t="s">
        <v>41</v>
      </c>
      <c r="E339" t="s">
        <v>812</v>
      </c>
    </row>
    <row r="340" spans="1:10" hidden="1">
      <c r="A340" s="23" t="s">
        <v>14</v>
      </c>
      <c r="B340" s="23" t="s">
        <v>195</v>
      </c>
      <c r="C340" s="23" t="s">
        <v>813</v>
      </c>
      <c r="D340" t="s">
        <v>20</v>
      </c>
      <c r="E340" t="s">
        <v>814</v>
      </c>
      <c r="F340" t="s">
        <v>815</v>
      </c>
      <c r="I340" t="s">
        <v>36</v>
      </c>
      <c r="J340" t="s">
        <v>71</v>
      </c>
    </row>
    <row r="341" spans="1:10" hidden="1">
      <c r="A341" s="23" t="s">
        <v>14</v>
      </c>
      <c r="B341" s="23" t="s">
        <v>195</v>
      </c>
      <c r="C341" s="23" t="s">
        <v>813</v>
      </c>
      <c r="D341" t="s">
        <v>20</v>
      </c>
      <c r="E341" t="s">
        <v>816</v>
      </c>
      <c r="H341" t="s">
        <v>24</v>
      </c>
      <c r="I341" t="s">
        <v>36</v>
      </c>
    </row>
    <row r="342" spans="1:10" hidden="1">
      <c r="A342" s="23" t="s">
        <v>14</v>
      </c>
      <c r="B342" s="23" t="s">
        <v>195</v>
      </c>
      <c r="C342" s="23" t="s">
        <v>813</v>
      </c>
      <c r="D342" t="s">
        <v>817</v>
      </c>
      <c r="E342" t="s">
        <v>818</v>
      </c>
      <c r="F342" t="s">
        <v>819</v>
      </c>
      <c r="I342" t="b">
        <v>1</v>
      </c>
    </row>
    <row r="343" spans="1:10" hidden="1">
      <c r="A343" s="23" t="s">
        <v>14</v>
      </c>
      <c r="B343" s="23" t="s">
        <v>195</v>
      </c>
      <c r="C343" s="23" t="s">
        <v>813</v>
      </c>
      <c r="D343" t="s">
        <v>26</v>
      </c>
      <c r="E343" t="s">
        <v>820</v>
      </c>
      <c r="F343" t="s">
        <v>517</v>
      </c>
      <c r="I343" t="s">
        <v>30</v>
      </c>
      <c r="J343" t="s">
        <v>821</v>
      </c>
    </row>
    <row r="344" spans="1:10" hidden="1">
      <c r="A344" s="23" t="s">
        <v>14</v>
      </c>
      <c r="B344" s="23" t="s">
        <v>195</v>
      </c>
      <c r="C344" s="23" t="s">
        <v>813</v>
      </c>
      <c r="D344" t="s">
        <v>41</v>
      </c>
      <c r="E344" t="s">
        <v>822</v>
      </c>
    </row>
    <row r="345" spans="1:10" hidden="1">
      <c r="A345" s="23" t="s">
        <v>14</v>
      </c>
      <c r="B345" s="23" t="s">
        <v>195</v>
      </c>
      <c r="C345" s="23" t="s">
        <v>813</v>
      </c>
      <c r="D345" t="s">
        <v>20</v>
      </c>
      <c r="E345" t="s">
        <v>823</v>
      </c>
      <c r="H345" t="s">
        <v>24</v>
      </c>
      <c r="I345" t="s">
        <v>36</v>
      </c>
    </row>
    <row r="346" spans="1:10" hidden="1">
      <c r="A346" s="23" t="s">
        <v>14</v>
      </c>
      <c r="B346" s="23" t="s">
        <v>195</v>
      </c>
      <c r="C346" s="23" t="s">
        <v>813</v>
      </c>
      <c r="D346" t="s">
        <v>824</v>
      </c>
      <c r="E346" t="s">
        <v>825</v>
      </c>
      <c r="F346" t="s">
        <v>826</v>
      </c>
      <c r="I346" t="s">
        <v>30</v>
      </c>
    </row>
    <row r="347" spans="1:10" hidden="1">
      <c r="A347" s="23" t="s">
        <v>14</v>
      </c>
      <c r="B347" s="23" t="s">
        <v>195</v>
      </c>
      <c r="C347" s="23" t="s">
        <v>813</v>
      </c>
      <c r="D347" t="s">
        <v>26</v>
      </c>
      <c r="E347" t="s">
        <v>827</v>
      </c>
      <c r="F347" t="s">
        <v>517</v>
      </c>
      <c r="I347" t="s">
        <v>30</v>
      </c>
      <c r="J347" t="s">
        <v>828</v>
      </c>
    </row>
    <row r="348" spans="1:10" hidden="1">
      <c r="A348" s="23" t="s">
        <v>14</v>
      </c>
      <c r="B348" s="23" t="s">
        <v>195</v>
      </c>
      <c r="C348" s="23" t="s">
        <v>813</v>
      </c>
      <c r="D348" t="s">
        <v>41</v>
      </c>
      <c r="E348" t="s">
        <v>829</v>
      </c>
    </row>
    <row r="349" spans="1:10" hidden="1">
      <c r="A349" s="23" t="s">
        <v>212</v>
      </c>
      <c r="B349" s="23" t="s">
        <v>213</v>
      </c>
      <c r="C349" s="23" t="s">
        <v>830</v>
      </c>
      <c r="D349" t="s">
        <v>20</v>
      </c>
      <c r="E349" t="s">
        <v>831</v>
      </c>
      <c r="H349" t="s">
        <v>24</v>
      </c>
      <c r="I349" t="s">
        <v>36</v>
      </c>
    </row>
    <row r="350" spans="1:10" hidden="1">
      <c r="A350" s="23" t="s">
        <v>212</v>
      </c>
      <c r="B350" s="23" t="s">
        <v>213</v>
      </c>
      <c r="C350" s="23" t="s">
        <v>830</v>
      </c>
      <c r="D350" t="s">
        <v>33</v>
      </c>
      <c r="E350" t="s">
        <v>832</v>
      </c>
      <c r="F350" t="s">
        <v>833</v>
      </c>
      <c r="H350" t="s">
        <v>268</v>
      </c>
      <c r="I350" t="s">
        <v>36</v>
      </c>
    </row>
    <row r="351" spans="1:10" hidden="1">
      <c r="A351" s="23" t="s">
        <v>212</v>
      </c>
      <c r="B351" s="23" t="s">
        <v>213</v>
      </c>
      <c r="C351" s="23" t="s">
        <v>830</v>
      </c>
      <c r="D351" t="s">
        <v>834</v>
      </c>
      <c r="E351" t="s">
        <v>835</v>
      </c>
      <c r="F351" t="s">
        <v>725</v>
      </c>
      <c r="H351" t="s">
        <v>539</v>
      </c>
      <c r="I351" t="s">
        <v>36</v>
      </c>
    </row>
    <row r="352" spans="1:10" hidden="1">
      <c r="A352" s="23" t="s">
        <v>212</v>
      </c>
      <c r="B352" s="23" t="s">
        <v>213</v>
      </c>
      <c r="C352" s="23" t="s">
        <v>830</v>
      </c>
      <c r="D352" t="s">
        <v>834</v>
      </c>
      <c r="E352" t="s">
        <v>836</v>
      </c>
      <c r="F352" t="s">
        <v>837</v>
      </c>
      <c r="H352" t="s">
        <v>542</v>
      </c>
      <c r="I352" t="s">
        <v>30</v>
      </c>
    </row>
    <row r="353" spans="1:13" hidden="1">
      <c r="A353" s="23" t="s">
        <v>212</v>
      </c>
      <c r="B353" s="23" t="s">
        <v>213</v>
      </c>
      <c r="C353" s="23" t="s">
        <v>830</v>
      </c>
      <c r="D353" t="s">
        <v>834</v>
      </c>
      <c r="E353" t="s">
        <v>838</v>
      </c>
      <c r="F353" t="s">
        <v>839</v>
      </c>
      <c r="H353" t="s">
        <v>542</v>
      </c>
      <c r="I353" t="s">
        <v>30</v>
      </c>
    </row>
    <row r="354" spans="1:13" hidden="1">
      <c r="A354" s="23" t="s">
        <v>212</v>
      </c>
      <c r="B354" s="23" t="s">
        <v>213</v>
      </c>
      <c r="C354" s="23" t="s">
        <v>830</v>
      </c>
      <c r="D354" t="s">
        <v>834</v>
      </c>
      <c r="E354" t="s">
        <v>840</v>
      </c>
      <c r="F354" t="s">
        <v>841</v>
      </c>
      <c r="H354" t="s">
        <v>542</v>
      </c>
      <c r="I354" t="s">
        <v>30</v>
      </c>
    </row>
    <row r="355" spans="1:13" hidden="1">
      <c r="A355" s="23" t="s">
        <v>212</v>
      </c>
      <c r="B355" s="23" t="s">
        <v>213</v>
      </c>
      <c r="C355" s="23" t="s">
        <v>830</v>
      </c>
      <c r="D355" t="s">
        <v>834</v>
      </c>
      <c r="E355" t="s">
        <v>842</v>
      </c>
      <c r="F355" t="s">
        <v>843</v>
      </c>
      <c r="H355" t="s">
        <v>542</v>
      </c>
      <c r="I355" t="s">
        <v>30</v>
      </c>
    </row>
    <row r="356" spans="1:13" hidden="1">
      <c r="A356" s="23" t="s">
        <v>212</v>
      </c>
      <c r="B356" s="23" t="s">
        <v>213</v>
      </c>
      <c r="C356" s="23" t="s">
        <v>830</v>
      </c>
      <c r="D356" t="s">
        <v>834</v>
      </c>
      <c r="E356" t="s">
        <v>844</v>
      </c>
      <c r="F356" t="s">
        <v>845</v>
      </c>
      <c r="G356" t="s">
        <v>846</v>
      </c>
      <c r="H356" t="s">
        <v>542</v>
      </c>
      <c r="I356" t="s">
        <v>30</v>
      </c>
    </row>
    <row r="357" spans="1:13" hidden="1">
      <c r="A357" s="23" t="s">
        <v>212</v>
      </c>
      <c r="B357" s="23" t="s">
        <v>213</v>
      </c>
      <c r="C357" s="23" t="s">
        <v>830</v>
      </c>
      <c r="D357" t="s">
        <v>834</v>
      </c>
      <c r="E357" t="s">
        <v>847</v>
      </c>
      <c r="F357" t="s">
        <v>848</v>
      </c>
      <c r="G357" t="s">
        <v>849</v>
      </c>
      <c r="H357" t="s">
        <v>542</v>
      </c>
      <c r="I357" t="s">
        <v>30</v>
      </c>
    </row>
    <row r="358" spans="1:13" hidden="1">
      <c r="A358" s="23" t="s">
        <v>212</v>
      </c>
      <c r="B358" s="23" t="s">
        <v>213</v>
      </c>
      <c r="C358" s="23" t="s">
        <v>830</v>
      </c>
      <c r="D358" t="s">
        <v>41</v>
      </c>
      <c r="E358" t="s">
        <v>850</v>
      </c>
    </row>
    <row r="359" spans="1:13" hidden="1">
      <c r="A359" s="23" t="s">
        <v>14</v>
      </c>
      <c r="B359" s="23" t="s">
        <v>229</v>
      </c>
      <c r="C359" s="23" t="s">
        <v>851</v>
      </c>
      <c r="D359" t="s">
        <v>20</v>
      </c>
      <c r="E359" t="s">
        <v>852</v>
      </c>
      <c r="H359" t="s">
        <v>24</v>
      </c>
      <c r="I359" t="s">
        <v>36</v>
      </c>
    </row>
    <row r="360" spans="1:13" hidden="1">
      <c r="A360" s="23" t="s">
        <v>14</v>
      </c>
      <c r="B360" s="23" t="s">
        <v>229</v>
      </c>
      <c r="C360" s="23" t="s">
        <v>851</v>
      </c>
      <c r="D360" t="s">
        <v>853</v>
      </c>
      <c r="E360" t="s">
        <v>854</v>
      </c>
      <c r="F360" t="s">
        <v>855</v>
      </c>
      <c r="G360" t="s">
        <v>856</v>
      </c>
      <c r="H360" t="s">
        <v>268</v>
      </c>
      <c r="I360" t="s">
        <v>30</v>
      </c>
    </row>
    <row r="361" spans="1:13" hidden="1">
      <c r="A361" s="23" t="s">
        <v>14</v>
      </c>
      <c r="B361" s="23" t="s">
        <v>229</v>
      </c>
      <c r="C361" s="23" t="s">
        <v>851</v>
      </c>
      <c r="D361" t="s">
        <v>452</v>
      </c>
      <c r="E361" t="s">
        <v>857</v>
      </c>
      <c r="I361" t="s">
        <v>30</v>
      </c>
      <c r="M361" t="s">
        <v>858</v>
      </c>
    </row>
    <row r="362" spans="1:13" hidden="1">
      <c r="A362" s="23" t="s">
        <v>14</v>
      </c>
      <c r="B362" s="23" t="s">
        <v>229</v>
      </c>
      <c r="C362" s="23" t="s">
        <v>851</v>
      </c>
      <c r="D362" t="s">
        <v>859</v>
      </c>
      <c r="E362" t="s">
        <v>860</v>
      </c>
      <c r="F362" t="s">
        <v>861</v>
      </c>
      <c r="H362" t="s">
        <v>862</v>
      </c>
      <c r="I362" t="s">
        <v>30</v>
      </c>
      <c r="J362" t="s">
        <v>863</v>
      </c>
    </row>
    <row r="363" spans="1:13" hidden="1">
      <c r="A363" s="23" t="s">
        <v>14</v>
      </c>
      <c r="B363" s="23" t="s">
        <v>229</v>
      </c>
      <c r="C363" s="23" t="s">
        <v>851</v>
      </c>
      <c r="D363" t="s">
        <v>121</v>
      </c>
      <c r="E363" t="s">
        <v>864</v>
      </c>
      <c r="F363" t="s">
        <v>865</v>
      </c>
      <c r="G363" t="s">
        <v>866</v>
      </c>
      <c r="H363" t="s">
        <v>867</v>
      </c>
      <c r="I363" t="s">
        <v>30</v>
      </c>
    </row>
    <row r="364" spans="1:13" hidden="1">
      <c r="A364" s="23" t="s">
        <v>14</v>
      </c>
      <c r="B364" s="23" t="s">
        <v>229</v>
      </c>
      <c r="C364" s="23" t="s">
        <v>851</v>
      </c>
      <c r="D364" t="s">
        <v>41</v>
      </c>
      <c r="E364" t="s">
        <v>868</v>
      </c>
    </row>
    <row r="365" spans="1:13" hidden="1">
      <c r="A365" s="23" t="s">
        <v>14</v>
      </c>
      <c r="B365" s="23" t="s">
        <v>229</v>
      </c>
      <c r="C365" s="23" t="s">
        <v>851</v>
      </c>
      <c r="D365" t="s">
        <v>20</v>
      </c>
      <c r="E365" t="s">
        <v>869</v>
      </c>
      <c r="H365" t="s">
        <v>24</v>
      </c>
      <c r="I365" t="s">
        <v>36</v>
      </c>
    </row>
    <row r="366" spans="1:13" hidden="1">
      <c r="A366" s="23" t="s">
        <v>14</v>
      </c>
      <c r="B366" s="23" t="s">
        <v>229</v>
      </c>
      <c r="C366" s="23" t="s">
        <v>851</v>
      </c>
      <c r="D366" t="s">
        <v>853</v>
      </c>
      <c r="E366" t="s">
        <v>870</v>
      </c>
      <c r="F366" t="s">
        <v>871</v>
      </c>
      <c r="G366" t="s">
        <v>856</v>
      </c>
      <c r="H366" t="s">
        <v>268</v>
      </c>
      <c r="I366" t="s">
        <v>30</v>
      </c>
    </row>
    <row r="367" spans="1:13" hidden="1">
      <c r="A367" s="23" t="s">
        <v>14</v>
      </c>
      <c r="B367" s="23" t="s">
        <v>229</v>
      </c>
      <c r="C367" s="23" t="s">
        <v>851</v>
      </c>
      <c r="D367" t="s">
        <v>452</v>
      </c>
      <c r="E367" t="s">
        <v>872</v>
      </c>
      <c r="I367" t="s">
        <v>30</v>
      </c>
      <c r="M367" t="s">
        <v>873</v>
      </c>
    </row>
    <row r="368" spans="1:13" hidden="1">
      <c r="A368" s="23" t="s">
        <v>14</v>
      </c>
      <c r="B368" s="23" t="s">
        <v>229</v>
      </c>
      <c r="C368" s="23" t="s">
        <v>851</v>
      </c>
      <c r="D368" t="s">
        <v>859</v>
      </c>
      <c r="E368" t="s">
        <v>874</v>
      </c>
      <c r="F368" t="s">
        <v>861</v>
      </c>
      <c r="H368" t="s">
        <v>862</v>
      </c>
      <c r="I368" t="s">
        <v>30</v>
      </c>
      <c r="J368" t="s">
        <v>875</v>
      </c>
    </row>
    <row r="369" spans="1:13" hidden="1">
      <c r="A369" s="23" t="s">
        <v>14</v>
      </c>
      <c r="B369" s="23" t="s">
        <v>229</v>
      </c>
      <c r="C369" s="23" t="s">
        <v>851</v>
      </c>
      <c r="D369" t="s">
        <v>121</v>
      </c>
      <c r="E369" t="s">
        <v>876</v>
      </c>
      <c r="F369" t="s">
        <v>877</v>
      </c>
      <c r="G369" t="s">
        <v>878</v>
      </c>
      <c r="H369" t="s">
        <v>867</v>
      </c>
      <c r="I369" t="s">
        <v>30</v>
      </c>
    </row>
    <row r="370" spans="1:13" hidden="1">
      <c r="A370" s="23" t="s">
        <v>14</v>
      </c>
      <c r="B370" s="23" t="s">
        <v>229</v>
      </c>
      <c r="C370" s="23" t="s">
        <v>851</v>
      </c>
      <c r="D370" t="s">
        <v>41</v>
      </c>
      <c r="E370" t="s">
        <v>879</v>
      </c>
    </row>
    <row r="371" spans="1:13" hidden="1">
      <c r="A371" s="23" t="s">
        <v>14</v>
      </c>
      <c r="B371" s="23" t="s">
        <v>229</v>
      </c>
      <c r="C371" s="23" t="s">
        <v>851</v>
      </c>
      <c r="D371" t="s">
        <v>20</v>
      </c>
      <c r="E371" t="s">
        <v>880</v>
      </c>
      <c r="H371" t="s">
        <v>24</v>
      </c>
      <c r="I371" t="s">
        <v>36</v>
      </c>
    </row>
    <row r="372" spans="1:13" hidden="1">
      <c r="A372" s="23" t="s">
        <v>14</v>
      </c>
      <c r="B372" s="23" t="s">
        <v>229</v>
      </c>
      <c r="C372" s="23" t="s">
        <v>851</v>
      </c>
      <c r="D372" t="s">
        <v>853</v>
      </c>
      <c r="E372" t="s">
        <v>881</v>
      </c>
      <c r="F372" t="s">
        <v>882</v>
      </c>
      <c r="G372" t="s">
        <v>856</v>
      </c>
      <c r="H372" t="s">
        <v>268</v>
      </c>
      <c r="I372" t="s">
        <v>30</v>
      </c>
    </row>
    <row r="373" spans="1:13" hidden="1">
      <c r="A373" s="23" t="s">
        <v>14</v>
      </c>
      <c r="B373" s="23" t="s">
        <v>229</v>
      </c>
      <c r="C373" s="23" t="s">
        <v>851</v>
      </c>
      <c r="D373" t="s">
        <v>452</v>
      </c>
      <c r="E373" t="s">
        <v>883</v>
      </c>
      <c r="I373" t="s">
        <v>30</v>
      </c>
      <c r="M373" t="s">
        <v>884</v>
      </c>
    </row>
    <row r="374" spans="1:13" hidden="1">
      <c r="A374" s="23" t="s">
        <v>14</v>
      </c>
      <c r="B374" s="23" t="s">
        <v>229</v>
      </c>
      <c r="C374" s="23" t="s">
        <v>851</v>
      </c>
      <c r="D374" t="s">
        <v>859</v>
      </c>
      <c r="E374" t="s">
        <v>885</v>
      </c>
      <c r="F374" t="s">
        <v>861</v>
      </c>
      <c r="H374" t="s">
        <v>862</v>
      </c>
      <c r="I374" t="s">
        <v>30</v>
      </c>
      <c r="J374" t="s">
        <v>886</v>
      </c>
    </row>
    <row r="375" spans="1:13" hidden="1">
      <c r="A375" s="23" t="s">
        <v>14</v>
      </c>
      <c r="B375" s="23" t="s">
        <v>229</v>
      </c>
      <c r="C375" s="23" t="s">
        <v>851</v>
      </c>
      <c r="D375" t="s">
        <v>121</v>
      </c>
      <c r="E375" t="s">
        <v>887</v>
      </c>
      <c r="F375" t="s">
        <v>888</v>
      </c>
      <c r="H375" t="s">
        <v>867</v>
      </c>
      <c r="I375" t="s">
        <v>30</v>
      </c>
    </row>
    <row r="376" spans="1:13" hidden="1">
      <c r="A376" s="23" t="s">
        <v>14</v>
      </c>
      <c r="B376" s="23" t="s">
        <v>229</v>
      </c>
      <c r="C376" s="23" t="s">
        <v>851</v>
      </c>
      <c r="D376" t="s">
        <v>41</v>
      </c>
      <c r="E376" t="s">
        <v>889</v>
      </c>
    </row>
    <row r="377" spans="1:13" hidden="1">
      <c r="A377" s="23" t="s">
        <v>14</v>
      </c>
      <c r="B377" s="23" t="s">
        <v>229</v>
      </c>
      <c r="C377" s="23" t="s">
        <v>851</v>
      </c>
      <c r="D377" t="s">
        <v>20</v>
      </c>
      <c r="E377" t="s">
        <v>890</v>
      </c>
      <c r="H377" t="s">
        <v>24</v>
      </c>
      <c r="I377" t="s">
        <v>36</v>
      </c>
    </row>
    <row r="378" spans="1:13" hidden="1">
      <c r="A378" s="23" t="s">
        <v>14</v>
      </c>
      <c r="B378" s="23" t="s">
        <v>229</v>
      </c>
      <c r="C378" s="23" t="s">
        <v>851</v>
      </c>
      <c r="D378" t="s">
        <v>853</v>
      </c>
      <c r="E378" t="s">
        <v>891</v>
      </c>
      <c r="F378" t="s">
        <v>892</v>
      </c>
      <c r="G378" t="s">
        <v>856</v>
      </c>
      <c r="H378" t="s">
        <v>268</v>
      </c>
      <c r="I378" t="b">
        <v>1</v>
      </c>
    </row>
    <row r="379" spans="1:13" hidden="1">
      <c r="A379" s="23" t="s">
        <v>14</v>
      </c>
      <c r="B379" s="23" t="s">
        <v>229</v>
      </c>
      <c r="C379" s="23" t="s">
        <v>851</v>
      </c>
      <c r="D379" t="s">
        <v>452</v>
      </c>
      <c r="E379" t="s">
        <v>893</v>
      </c>
      <c r="I379" t="s">
        <v>30</v>
      </c>
      <c r="M379" t="s">
        <v>894</v>
      </c>
    </row>
    <row r="380" spans="1:13" hidden="1">
      <c r="A380" s="23" t="s">
        <v>14</v>
      </c>
      <c r="B380" s="23" t="s">
        <v>229</v>
      </c>
      <c r="C380" s="23" t="s">
        <v>851</v>
      </c>
      <c r="D380" t="s">
        <v>859</v>
      </c>
      <c r="E380" t="s">
        <v>895</v>
      </c>
      <c r="F380" t="s">
        <v>861</v>
      </c>
      <c r="H380" t="s">
        <v>862</v>
      </c>
      <c r="I380" t="s">
        <v>30</v>
      </c>
      <c r="J380" t="s">
        <v>896</v>
      </c>
    </row>
    <row r="381" spans="1:13" hidden="1">
      <c r="A381" s="23" t="s">
        <v>14</v>
      </c>
      <c r="B381" s="23" t="s">
        <v>229</v>
      </c>
      <c r="C381" s="23" t="s">
        <v>851</v>
      </c>
      <c r="D381" t="s">
        <v>121</v>
      </c>
      <c r="E381" t="s">
        <v>897</v>
      </c>
      <c r="F381" t="s">
        <v>898</v>
      </c>
      <c r="G381" t="s">
        <v>899</v>
      </c>
      <c r="H381" t="s">
        <v>867</v>
      </c>
      <c r="I381" t="s">
        <v>30</v>
      </c>
    </row>
    <row r="382" spans="1:13" hidden="1">
      <c r="A382" s="23" t="s">
        <v>14</v>
      </c>
      <c r="B382" s="23" t="s">
        <v>229</v>
      </c>
      <c r="C382" s="23" t="s">
        <v>851</v>
      </c>
      <c r="D382" t="s">
        <v>41</v>
      </c>
      <c r="E382" t="s">
        <v>900</v>
      </c>
    </row>
    <row r="383" spans="1:13" hidden="1">
      <c r="A383" s="23" t="s">
        <v>14</v>
      </c>
      <c r="B383" s="23" t="s">
        <v>229</v>
      </c>
      <c r="C383" s="23" t="s">
        <v>851</v>
      </c>
      <c r="D383" t="s">
        <v>20</v>
      </c>
      <c r="E383" t="s">
        <v>901</v>
      </c>
      <c r="H383" t="s">
        <v>24</v>
      </c>
      <c r="I383" t="s">
        <v>36</v>
      </c>
    </row>
    <row r="384" spans="1:13" hidden="1">
      <c r="A384" s="23" t="s">
        <v>14</v>
      </c>
      <c r="B384" s="23" t="s">
        <v>229</v>
      </c>
      <c r="C384" s="23" t="s">
        <v>851</v>
      </c>
      <c r="D384" t="s">
        <v>853</v>
      </c>
      <c r="E384" t="s">
        <v>902</v>
      </c>
      <c r="F384" t="s">
        <v>903</v>
      </c>
      <c r="G384" t="s">
        <v>904</v>
      </c>
      <c r="H384" t="s">
        <v>268</v>
      </c>
      <c r="I384" t="s">
        <v>30</v>
      </c>
    </row>
    <row r="385" spans="1:13" hidden="1">
      <c r="A385" s="23" t="s">
        <v>14</v>
      </c>
      <c r="B385" s="23" t="s">
        <v>229</v>
      </c>
      <c r="C385" s="23" t="s">
        <v>851</v>
      </c>
      <c r="D385" t="s">
        <v>452</v>
      </c>
      <c r="E385" t="s">
        <v>905</v>
      </c>
      <c r="I385" t="s">
        <v>30</v>
      </c>
      <c r="M385" t="s">
        <v>906</v>
      </c>
    </row>
    <row r="386" spans="1:13" hidden="1">
      <c r="A386" s="23" t="s">
        <v>14</v>
      </c>
      <c r="B386" s="23" t="s">
        <v>229</v>
      </c>
      <c r="C386" s="23" t="s">
        <v>851</v>
      </c>
      <c r="D386" t="s">
        <v>859</v>
      </c>
      <c r="E386" t="s">
        <v>907</v>
      </c>
      <c r="F386" t="s">
        <v>861</v>
      </c>
      <c r="H386" t="s">
        <v>862</v>
      </c>
      <c r="I386" t="s">
        <v>30</v>
      </c>
      <c r="J386" t="s">
        <v>908</v>
      </c>
    </row>
    <row r="387" spans="1:13" hidden="1">
      <c r="A387" s="23" t="s">
        <v>14</v>
      </c>
      <c r="B387" s="23" t="s">
        <v>229</v>
      </c>
      <c r="C387" s="23" t="s">
        <v>851</v>
      </c>
      <c r="D387" t="s">
        <v>121</v>
      </c>
      <c r="E387" t="s">
        <v>909</v>
      </c>
      <c r="F387" t="s">
        <v>910</v>
      </c>
      <c r="H387" t="s">
        <v>867</v>
      </c>
      <c r="I387" t="s">
        <v>30</v>
      </c>
    </row>
    <row r="388" spans="1:13" hidden="1">
      <c r="A388" s="23" t="s">
        <v>14</v>
      </c>
      <c r="B388" s="23" t="s">
        <v>229</v>
      </c>
      <c r="C388" s="23" t="s">
        <v>851</v>
      </c>
      <c r="D388" t="s">
        <v>41</v>
      </c>
      <c r="E388" t="s">
        <v>911</v>
      </c>
    </row>
    <row r="389" spans="1:13" hidden="1">
      <c r="A389" s="23" t="s">
        <v>14</v>
      </c>
      <c r="B389" s="23" t="s">
        <v>229</v>
      </c>
      <c r="C389" s="23" t="s">
        <v>851</v>
      </c>
      <c r="D389" t="s">
        <v>20</v>
      </c>
      <c r="E389" t="s">
        <v>912</v>
      </c>
      <c r="H389" t="s">
        <v>24</v>
      </c>
      <c r="I389" t="s">
        <v>36</v>
      </c>
    </row>
    <row r="390" spans="1:13" hidden="1">
      <c r="A390" s="23" t="s">
        <v>14</v>
      </c>
      <c r="B390" s="23" t="s">
        <v>229</v>
      </c>
      <c r="C390" s="23" t="s">
        <v>851</v>
      </c>
      <c r="D390" t="s">
        <v>853</v>
      </c>
      <c r="E390" t="s">
        <v>913</v>
      </c>
      <c r="F390" t="s">
        <v>914</v>
      </c>
      <c r="G390" t="s">
        <v>915</v>
      </c>
      <c r="H390" t="s">
        <v>268</v>
      </c>
      <c r="I390" t="s">
        <v>30</v>
      </c>
    </row>
    <row r="391" spans="1:13" hidden="1">
      <c r="A391" s="23" t="s">
        <v>14</v>
      </c>
      <c r="B391" s="23" t="s">
        <v>229</v>
      </c>
      <c r="C391" s="23" t="s">
        <v>851</v>
      </c>
      <c r="D391" t="s">
        <v>452</v>
      </c>
      <c r="E391" t="s">
        <v>916</v>
      </c>
      <c r="I391" t="s">
        <v>30</v>
      </c>
      <c r="M391" t="s">
        <v>917</v>
      </c>
    </row>
    <row r="392" spans="1:13" hidden="1">
      <c r="A392" s="23" t="s">
        <v>14</v>
      </c>
      <c r="B392" s="23" t="s">
        <v>229</v>
      </c>
      <c r="C392" s="23" t="s">
        <v>851</v>
      </c>
      <c r="D392" t="s">
        <v>859</v>
      </c>
      <c r="E392" t="s">
        <v>918</v>
      </c>
      <c r="F392" t="s">
        <v>861</v>
      </c>
      <c r="H392" t="s">
        <v>862</v>
      </c>
      <c r="I392" t="s">
        <v>30</v>
      </c>
      <c r="J392" t="s">
        <v>919</v>
      </c>
    </row>
    <row r="393" spans="1:13" hidden="1">
      <c r="A393" s="23" t="s">
        <v>14</v>
      </c>
      <c r="B393" s="23" t="s">
        <v>229</v>
      </c>
      <c r="C393" s="23" t="s">
        <v>851</v>
      </c>
      <c r="D393" t="s">
        <v>121</v>
      </c>
      <c r="E393" t="s">
        <v>920</v>
      </c>
      <c r="F393" t="s">
        <v>921</v>
      </c>
      <c r="H393" t="s">
        <v>867</v>
      </c>
      <c r="I393" t="s">
        <v>30</v>
      </c>
    </row>
    <row r="394" spans="1:13" hidden="1">
      <c r="A394" s="23" t="s">
        <v>14</v>
      </c>
      <c r="B394" s="23" t="s">
        <v>229</v>
      </c>
      <c r="C394" s="23" t="s">
        <v>851</v>
      </c>
      <c r="D394" t="s">
        <v>41</v>
      </c>
      <c r="E394" t="s">
        <v>922</v>
      </c>
    </row>
    <row r="395" spans="1:13" hidden="1">
      <c r="A395" s="23" t="s">
        <v>14</v>
      </c>
      <c r="B395" s="23" t="s">
        <v>229</v>
      </c>
      <c r="C395" s="23" t="s">
        <v>851</v>
      </c>
      <c r="D395" t="s">
        <v>20</v>
      </c>
      <c r="E395" t="s">
        <v>923</v>
      </c>
      <c r="H395" t="s">
        <v>24</v>
      </c>
      <c r="I395" t="s">
        <v>36</v>
      </c>
    </row>
    <row r="396" spans="1:13" hidden="1">
      <c r="A396" s="23" t="s">
        <v>14</v>
      </c>
      <c r="B396" s="23" t="s">
        <v>229</v>
      </c>
      <c r="C396" s="23" t="s">
        <v>851</v>
      </c>
      <c r="D396" t="s">
        <v>853</v>
      </c>
      <c r="E396" t="s">
        <v>924</v>
      </c>
      <c r="F396" t="s">
        <v>925</v>
      </c>
      <c r="G396" t="s">
        <v>926</v>
      </c>
      <c r="H396" t="s">
        <v>268</v>
      </c>
      <c r="I396" t="s">
        <v>30</v>
      </c>
    </row>
    <row r="397" spans="1:13" hidden="1">
      <c r="A397" s="23" t="s">
        <v>14</v>
      </c>
      <c r="B397" s="23" t="s">
        <v>229</v>
      </c>
      <c r="C397" s="23" t="s">
        <v>851</v>
      </c>
      <c r="D397" t="s">
        <v>452</v>
      </c>
      <c r="E397" t="s">
        <v>927</v>
      </c>
      <c r="I397" t="s">
        <v>30</v>
      </c>
      <c r="M397" t="s">
        <v>928</v>
      </c>
    </row>
    <row r="398" spans="1:13" hidden="1">
      <c r="A398" s="23" t="s">
        <v>14</v>
      </c>
      <c r="B398" s="23" t="s">
        <v>229</v>
      </c>
      <c r="C398" s="23" t="s">
        <v>851</v>
      </c>
      <c r="D398" t="s">
        <v>859</v>
      </c>
      <c r="E398" t="s">
        <v>929</v>
      </c>
      <c r="F398" t="s">
        <v>861</v>
      </c>
      <c r="H398" t="s">
        <v>862</v>
      </c>
      <c r="I398" t="s">
        <v>30</v>
      </c>
    </row>
    <row r="399" spans="1:13" hidden="1">
      <c r="A399" s="23" t="s">
        <v>14</v>
      </c>
      <c r="B399" s="23" t="s">
        <v>229</v>
      </c>
      <c r="C399" s="23" t="s">
        <v>851</v>
      </c>
      <c r="D399" t="s">
        <v>121</v>
      </c>
      <c r="E399" t="s">
        <v>930</v>
      </c>
      <c r="F399" t="s">
        <v>931</v>
      </c>
      <c r="H399" t="s">
        <v>867</v>
      </c>
      <c r="I399" t="s">
        <v>30</v>
      </c>
      <c r="J399" t="s">
        <v>932</v>
      </c>
    </row>
    <row r="400" spans="1:13" hidden="1">
      <c r="A400" s="23" t="s">
        <v>14</v>
      </c>
      <c r="B400" s="23" t="s">
        <v>229</v>
      </c>
      <c r="C400" s="23" t="s">
        <v>851</v>
      </c>
      <c r="D400" t="s">
        <v>41</v>
      </c>
      <c r="E400" t="s">
        <v>933</v>
      </c>
    </row>
    <row r="401" spans="1:13" hidden="1">
      <c r="A401" s="23" t="s">
        <v>14</v>
      </c>
      <c r="B401" s="23" t="s">
        <v>229</v>
      </c>
      <c r="C401" s="23" t="s">
        <v>851</v>
      </c>
      <c r="D401" t="s">
        <v>20</v>
      </c>
      <c r="E401" t="s">
        <v>934</v>
      </c>
      <c r="H401" t="s">
        <v>24</v>
      </c>
      <c r="I401" t="s">
        <v>36</v>
      </c>
    </row>
    <row r="402" spans="1:13" hidden="1">
      <c r="A402" s="23" t="s">
        <v>14</v>
      </c>
      <c r="B402" s="23" t="s">
        <v>229</v>
      </c>
      <c r="C402" s="23" t="s">
        <v>851</v>
      </c>
      <c r="D402" t="s">
        <v>853</v>
      </c>
      <c r="E402" t="s">
        <v>935</v>
      </c>
      <c r="F402" t="s">
        <v>936</v>
      </c>
      <c r="H402" t="s">
        <v>268</v>
      </c>
      <c r="I402" t="s">
        <v>30</v>
      </c>
    </row>
    <row r="403" spans="1:13" hidden="1">
      <c r="A403" s="23" t="s">
        <v>14</v>
      </c>
      <c r="B403" s="23" t="s">
        <v>229</v>
      </c>
      <c r="C403" s="23" t="s">
        <v>851</v>
      </c>
      <c r="D403" t="s">
        <v>452</v>
      </c>
      <c r="E403" t="s">
        <v>937</v>
      </c>
      <c r="I403" t="s">
        <v>30</v>
      </c>
      <c r="M403" t="s">
        <v>938</v>
      </c>
    </row>
    <row r="404" spans="1:13" hidden="1">
      <c r="A404" s="23" t="s">
        <v>14</v>
      </c>
      <c r="B404" s="23" t="s">
        <v>229</v>
      </c>
      <c r="C404" s="23" t="s">
        <v>851</v>
      </c>
      <c r="D404" t="s">
        <v>859</v>
      </c>
      <c r="E404" t="s">
        <v>939</v>
      </c>
      <c r="F404" t="s">
        <v>861</v>
      </c>
      <c r="H404" t="s">
        <v>862</v>
      </c>
      <c r="I404" t="s">
        <v>30</v>
      </c>
      <c r="J404" t="s">
        <v>940</v>
      </c>
    </row>
    <row r="405" spans="1:13" hidden="1">
      <c r="A405" s="23" t="s">
        <v>14</v>
      </c>
      <c r="B405" s="23" t="s">
        <v>229</v>
      </c>
      <c r="C405" s="23" t="s">
        <v>851</v>
      </c>
      <c r="D405" t="s">
        <v>121</v>
      </c>
      <c r="E405" t="s">
        <v>941</v>
      </c>
      <c r="F405" t="s">
        <v>942</v>
      </c>
      <c r="H405" t="s">
        <v>867</v>
      </c>
      <c r="I405" t="s">
        <v>30</v>
      </c>
    </row>
    <row r="406" spans="1:13" hidden="1">
      <c r="A406" s="23" t="s">
        <v>14</v>
      </c>
      <c r="B406" s="23" t="s">
        <v>229</v>
      </c>
      <c r="C406" s="23" t="s">
        <v>851</v>
      </c>
      <c r="D406" t="s">
        <v>41</v>
      </c>
      <c r="E406" t="s">
        <v>943</v>
      </c>
    </row>
    <row r="407" spans="1:13" hidden="1">
      <c r="A407" s="23" t="s">
        <v>14</v>
      </c>
      <c r="B407" s="23" t="s">
        <v>229</v>
      </c>
      <c r="C407" s="23" t="s">
        <v>851</v>
      </c>
      <c r="D407" t="s">
        <v>41</v>
      </c>
      <c r="E407" t="s">
        <v>944</v>
      </c>
    </row>
    <row r="408" spans="1:13" hidden="1">
      <c r="A408" s="23"/>
      <c r="B408" s="23"/>
      <c r="C408" s="23"/>
      <c r="D408" t="s">
        <v>20</v>
      </c>
      <c r="E408" t="s">
        <v>945</v>
      </c>
      <c r="F408" t="s">
        <v>946</v>
      </c>
      <c r="I408" t="s">
        <v>36</v>
      </c>
      <c r="J408" t="s">
        <v>71</v>
      </c>
    </row>
    <row r="409" spans="1:13" hidden="1">
      <c r="A409" s="23"/>
      <c r="B409" s="23"/>
      <c r="C409" s="23"/>
      <c r="D409" t="s">
        <v>20</v>
      </c>
      <c r="E409" t="s">
        <v>947</v>
      </c>
      <c r="H409" t="s">
        <v>24</v>
      </c>
      <c r="I409" t="s">
        <v>36</v>
      </c>
    </row>
    <row r="410" spans="1:13" hidden="1">
      <c r="A410" s="23"/>
      <c r="B410" s="23"/>
      <c r="C410" s="23"/>
      <c r="D410" t="s">
        <v>33</v>
      </c>
      <c r="E410" t="s">
        <v>948</v>
      </c>
      <c r="F410" t="s">
        <v>949</v>
      </c>
      <c r="I410" t="s">
        <v>36</v>
      </c>
    </row>
    <row r="411" spans="1:13" hidden="1">
      <c r="A411" s="23" t="s">
        <v>212</v>
      </c>
      <c r="B411" s="23" t="s">
        <v>950</v>
      </c>
      <c r="C411" s="23" t="s">
        <v>951</v>
      </c>
      <c r="D411" t="s">
        <v>952</v>
      </c>
      <c r="E411" t="s">
        <v>953</v>
      </c>
      <c r="F411" t="s">
        <v>954</v>
      </c>
      <c r="I411" t="s">
        <v>30</v>
      </c>
    </row>
    <row r="412" spans="1:13" hidden="1">
      <c r="A412" s="23" t="s">
        <v>212</v>
      </c>
      <c r="B412" s="23" t="s">
        <v>950</v>
      </c>
      <c r="C412" s="23" t="s">
        <v>951</v>
      </c>
      <c r="D412" t="s">
        <v>952</v>
      </c>
      <c r="E412" t="s">
        <v>955</v>
      </c>
      <c r="F412" t="s">
        <v>956</v>
      </c>
      <c r="I412" t="s">
        <v>30</v>
      </c>
    </row>
    <row r="413" spans="1:13" hidden="1">
      <c r="A413" s="23" t="s">
        <v>212</v>
      </c>
      <c r="B413" s="23" t="s">
        <v>950</v>
      </c>
      <c r="C413" s="23" t="s">
        <v>951</v>
      </c>
      <c r="D413" t="s">
        <v>952</v>
      </c>
      <c r="E413" t="s">
        <v>957</v>
      </c>
      <c r="F413" t="s">
        <v>958</v>
      </c>
      <c r="I413" t="s">
        <v>30</v>
      </c>
    </row>
    <row r="414" spans="1:13" hidden="1">
      <c r="A414" s="23" t="s">
        <v>212</v>
      </c>
      <c r="B414" s="23" t="s">
        <v>950</v>
      </c>
      <c r="C414" s="23" t="s">
        <v>951</v>
      </c>
      <c r="D414" t="s">
        <v>952</v>
      </c>
      <c r="E414" t="s">
        <v>959</v>
      </c>
      <c r="F414" t="s">
        <v>960</v>
      </c>
      <c r="I414" t="s">
        <v>30</v>
      </c>
    </row>
    <row r="415" spans="1:13" hidden="1">
      <c r="A415" s="23" t="s">
        <v>212</v>
      </c>
      <c r="B415" s="23" t="s">
        <v>950</v>
      </c>
      <c r="C415" s="23" t="s">
        <v>951</v>
      </c>
      <c r="D415" t="s">
        <v>952</v>
      </c>
      <c r="E415" t="s">
        <v>961</v>
      </c>
      <c r="F415" t="s">
        <v>962</v>
      </c>
      <c r="G415" t="s">
        <v>963</v>
      </c>
      <c r="I415" t="s">
        <v>30</v>
      </c>
    </row>
    <row r="416" spans="1:13" hidden="1">
      <c r="A416" s="23" t="s">
        <v>212</v>
      </c>
      <c r="B416" s="23" t="s">
        <v>950</v>
      </c>
      <c r="C416" s="23" t="s">
        <v>951</v>
      </c>
      <c r="D416" t="s">
        <v>952</v>
      </c>
      <c r="E416" t="s">
        <v>964</v>
      </c>
      <c r="F416" t="s">
        <v>965</v>
      </c>
      <c r="I416" t="s">
        <v>30</v>
      </c>
    </row>
    <row r="417" spans="1:10" hidden="1">
      <c r="A417" s="23" t="s">
        <v>212</v>
      </c>
      <c r="B417" s="23" t="s">
        <v>950</v>
      </c>
      <c r="C417" s="23" t="s">
        <v>951</v>
      </c>
      <c r="D417" t="s">
        <v>952</v>
      </c>
      <c r="E417" t="s">
        <v>966</v>
      </c>
      <c r="F417" t="s">
        <v>967</v>
      </c>
      <c r="I417" t="s">
        <v>30</v>
      </c>
    </row>
    <row r="418" spans="1:10" hidden="1">
      <c r="A418" s="23" t="s">
        <v>212</v>
      </c>
      <c r="B418" s="23" t="s">
        <v>950</v>
      </c>
      <c r="C418" s="23" t="s">
        <v>951</v>
      </c>
      <c r="D418" t="s">
        <v>952</v>
      </c>
      <c r="E418" t="s">
        <v>968</v>
      </c>
      <c r="F418" t="s">
        <v>969</v>
      </c>
      <c r="I418" t="s">
        <v>30</v>
      </c>
    </row>
    <row r="419" spans="1:10" hidden="1">
      <c r="A419" s="23" t="s">
        <v>212</v>
      </c>
      <c r="B419" s="23" t="s">
        <v>950</v>
      </c>
      <c r="C419" s="23" t="s">
        <v>951</v>
      </c>
      <c r="D419" t="s">
        <v>952</v>
      </c>
      <c r="E419" t="s">
        <v>970</v>
      </c>
      <c r="F419" t="s">
        <v>971</v>
      </c>
      <c r="G419" t="s">
        <v>972</v>
      </c>
      <c r="I419" t="s">
        <v>30</v>
      </c>
    </row>
    <row r="420" spans="1:10" hidden="1">
      <c r="A420" s="23" t="s">
        <v>212</v>
      </c>
      <c r="B420" s="23" t="s">
        <v>950</v>
      </c>
      <c r="C420" s="23" t="s">
        <v>951</v>
      </c>
      <c r="D420" t="s">
        <v>952</v>
      </c>
      <c r="E420" t="s">
        <v>973</v>
      </c>
      <c r="F420" t="s">
        <v>974</v>
      </c>
      <c r="I420" t="s">
        <v>36</v>
      </c>
    </row>
    <row r="421" spans="1:10" hidden="1">
      <c r="A421" s="23" t="s">
        <v>212</v>
      </c>
      <c r="B421" s="23" t="s">
        <v>950</v>
      </c>
      <c r="C421" s="23" t="s">
        <v>951</v>
      </c>
      <c r="D421" t="s">
        <v>26</v>
      </c>
      <c r="E421" t="s">
        <v>975</v>
      </c>
      <c r="F421" t="s">
        <v>976</v>
      </c>
      <c r="I421" t="s">
        <v>36</v>
      </c>
      <c r="J421" t="s">
        <v>977</v>
      </c>
    </row>
    <row r="422" spans="1:10" hidden="1">
      <c r="A422" s="23"/>
      <c r="B422" s="23"/>
      <c r="C422" s="23"/>
      <c r="D422" t="s">
        <v>41</v>
      </c>
      <c r="E422" t="s">
        <v>978</v>
      </c>
    </row>
    <row r="423" spans="1:10" hidden="1">
      <c r="A423" s="23"/>
      <c r="B423" s="23"/>
      <c r="C423" s="23"/>
      <c r="D423" t="s">
        <v>20</v>
      </c>
      <c r="E423" t="s">
        <v>979</v>
      </c>
      <c r="F423" t="s">
        <v>980</v>
      </c>
      <c r="H423" t="s">
        <v>24</v>
      </c>
      <c r="I423" t="s">
        <v>36</v>
      </c>
    </row>
    <row r="424" spans="1:10" hidden="1">
      <c r="A424" s="23"/>
      <c r="B424" s="23"/>
      <c r="C424" s="23"/>
      <c r="D424" t="s">
        <v>33</v>
      </c>
      <c r="E424" t="s">
        <v>981</v>
      </c>
      <c r="F424" t="s">
        <v>982</v>
      </c>
      <c r="G424" t="s">
        <v>983</v>
      </c>
      <c r="H424" t="s">
        <v>596</v>
      </c>
      <c r="I424" t="s">
        <v>36</v>
      </c>
    </row>
    <row r="425" spans="1:10" hidden="1">
      <c r="A425" s="23" t="s">
        <v>212</v>
      </c>
      <c r="B425" s="23" t="s">
        <v>950</v>
      </c>
      <c r="C425" s="23" t="s">
        <v>984</v>
      </c>
      <c r="D425" t="s">
        <v>985</v>
      </c>
      <c r="E425" t="s">
        <v>986</v>
      </c>
      <c r="F425" t="s">
        <v>956</v>
      </c>
      <c r="I425" t="s">
        <v>30</v>
      </c>
      <c r="J425" t="s">
        <v>987</v>
      </c>
    </row>
    <row r="426" spans="1:10" hidden="1">
      <c r="A426" s="23" t="s">
        <v>212</v>
      </c>
      <c r="B426" s="23" t="s">
        <v>950</v>
      </c>
      <c r="C426" s="23" t="s">
        <v>984</v>
      </c>
      <c r="D426" t="s">
        <v>985</v>
      </c>
      <c r="E426" t="s">
        <v>988</v>
      </c>
      <c r="F426" t="s">
        <v>958</v>
      </c>
      <c r="I426" t="s">
        <v>30</v>
      </c>
      <c r="J426" t="s">
        <v>989</v>
      </c>
    </row>
    <row r="427" spans="1:10" hidden="1">
      <c r="A427" s="23" t="s">
        <v>212</v>
      </c>
      <c r="B427" s="23" t="s">
        <v>950</v>
      </c>
      <c r="C427" s="23" t="s">
        <v>984</v>
      </c>
      <c r="D427" t="s">
        <v>985</v>
      </c>
      <c r="E427" t="s">
        <v>990</v>
      </c>
      <c r="F427" t="s">
        <v>960</v>
      </c>
      <c r="I427" t="s">
        <v>30</v>
      </c>
      <c r="J427" t="s">
        <v>991</v>
      </c>
    </row>
    <row r="428" spans="1:10" hidden="1">
      <c r="A428" s="23" t="s">
        <v>212</v>
      </c>
      <c r="B428" s="23" t="s">
        <v>950</v>
      </c>
      <c r="C428" s="23" t="s">
        <v>984</v>
      </c>
      <c r="D428" t="s">
        <v>985</v>
      </c>
      <c r="E428" t="s">
        <v>992</v>
      </c>
      <c r="F428" t="s">
        <v>962</v>
      </c>
      <c r="I428" t="s">
        <v>30</v>
      </c>
      <c r="J428" t="s">
        <v>993</v>
      </c>
    </row>
    <row r="429" spans="1:10" hidden="1">
      <c r="A429" s="23" t="s">
        <v>212</v>
      </c>
      <c r="B429" s="23" t="s">
        <v>950</v>
      </c>
      <c r="C429" s="23" t="s">
        <v>984</v>
      </c>
      <c r="D429" t="s">
        <v>985</v>
      </c>
      <c r="E429" t="s">
        <v>994</v>
      </c>
      <c r="F429" t="s">
        <v>967</v>
      </c>
      <c r="I429" t="s">
        <v>30</v>
      </c>
      <c r="J429" t="s">
        <v>995</v>
      </c>
    </row>
    <row r="430" spans="1:10" hidden="1">
      <c r="A430" s="23" t="s">
        <v>212</v>
      </c>
      <c r="B430" s="23" t="s">
        <v>950</v>
      </c>
      <c r="C430" s="23" t="s">
        <v>984</v>
      </c>
      <c r="D430" t="s">
        <v>985</v>
      </c>
      <c r="E430" t="s">
        <v>996</v>
      </c>
      <c r="F430" t="s">
        <v>969</v>
      </c>
      <c r="I430" t="s">
        <v>30</v>
      </c>
      <c r="J430" t="s">
        <v>997</v>
      </c>
    </row>
    <row r="431" spans="1:10" hidden="1">
      <c r="A431" s="23" t="s">
        <v>212</v>
      </c>
      <c r="B431" s="23" t="s">
        <v>950</v>
      </c>
      <c r="C431" s="23" t="s">
        <v>984</v>
      </c>
      <c r="D431" t="s">
        <v>985</v>
      </c>
      <c r="E431" t="s">
        <v>998</v>
      </c>
      <c r="F431" t="s">
        <v>971</v>
      </c>
      <c r="I431" t="s">
        <v>30</v>
      </c>
      <c r="J431" t="s">
        <v>999</v>
      </c>
    </row>
    <row r="432" spans="1:10" hidden="1">
      <c r="A432" s="23"/>
      <c r="B432" s="23"/>
      <c r="C432" s="23"/>
      <c r="D432" t="s">
        <v>41</v>
      </c>
      <c r="E432" t="s">
        <v>1000</v>
      </c>
    </row>
    <row r="433" spans="1:10" hidden="1">
      <c r="A433" s="23" t="s">
        <v>791</v>
      </c>
      <c r="B433" s="23" t="s">
        <v>1001</v>
      </c>
      <c r="C433" s="23" t="s">
        <v>1002</v>
      </c>
      <c r="D433" t="s">
        <v>1003</v>
      </c>
      <c r="E433" t="s">
        <v>1004</v>
      </c>
      <c r="F433" t="s">
        <v>1005</v>
      </c>
      <c r="G433" t="s">
        <v>1006</v>
      </c>
      <c r="I433" t="s">
        <v>30</v>
      </c>
    </row>
    <row r="434" spans="1:10" hidden="1">
      <c r="A434" s="23" t="s">
        <v>791</v>
      </c>
      <c r="B434" s="23" t="s">
        <v>1001</v>
      </c>
      <c r="C434" s="23" t="s">
        <v>1002</v>
      </c>
      <c r="D434" t="s">
        <v>1003</v>
      </c>
      <c r="E434" t="s">
        <v>1007</v>
      </c>
      <c r="F434" t="s">
        <v>1008</v>
      </c>
      <c r="G434" t="s">
        <v>1009</v>
      </c>
      <c r="I434" t="s">
        <v>30</v>
      </c>
    </row>
    <row r="435" spans="1:10" hidden="1">
      <c r="A435" s="23" t="s">
        <v>791</v>
      </c>
      <c r="B435" s="23" t="s">
        <v>1001</v>
      </c>
      <c r="C435" s="23" t="s">
        <v>1002</v>
      </c>
      <c r="D435" t="s">
        <v>1003</v>
      </c>
      <c r="E435" t="s">
        <v>1010</v>
      </c>
      <c r="F435" t="s">
        <v>1011</v>
      </c>
      <c r="G435" t="s">
        <v>1012</v>
      </c>
      <c r="I435" t="s">
        <v>30</v>
      </c>
    </row>
    <row r="436" spans="1:10" hidden="1">
      <c r="A436" s="23" t="s">
        <v>791</v>
      </c>
      <c r="B436" s="23" t="s">
        <v>1001</v>
      </c>
      <c r="C436" s="23" t="s">
        <v>1002</v>
      </c>
      <c r="D436" t="s">
        <v>1013</v>
      </c>
      <c r="E436" t="s">
        <v>1014</v>
      </c>
      <c r="F436" t="s">
        <v>1015</v>
      </c>
      <c r="G436" t="s">
        <v>1016</v>
      </c>
      <c r="I436" t="s">
        <v>30</v>
      </c>
    </row>
    <row r="437" spans="1:10" hidden="1">
      <c r="A437" s="23" t="s">
        <v>791</v>
      </c>
      <c r="B437" s="23" t="s">
        <v>1001</v>
      </c>
      <c r="C437" s="23" t="s">
        <v>1017</v>
      </c>
      <c r="D437" t="s">
        <v>1018</v>
      </c>
      <c r="E437" t="s">
        <v>1019</v>
      </c>
      <c r="F437" t="s">
        <v>1020</v>
      </c>
      <c r="G437" t="s">
        <v>1021</v>
      </c>
      <c r="I437" t="s">
        <v>30</v>
      </c>
    </row>
    <row r="438" spans="1:10" hidden="1">
      <c r="A438" s="23" t="s">
        <v>791</v>
      </c>
      <c r="B438" s="23" t="s">
        <v>1001</v>
      </c>
      <c r="C438" s="23" t="s">
        <v>1002</v>
      </c>
      <c r="D438" t="s">
        <v>1022</v>
      </c>
      <c r="E438" t="s">
        <v>1023</v>
      </c>
      <c r="F438" t="s">
        <v>1024</v>
      </c>
      <c r="G438" t="s">
        <v>1025</v>
      </c>
      <c r="I438" t="s">
        <v>30</v>
      </c>
    </row>
    <row r="439" spans="1:10" hidden="1">
      <c r="A439" s="23" t="s">
        <v>212</v>
      </c>
      <c r="B439" s="23" t="s">
        <v>950</v>
      </c>
      <c r="C439" s="23" t="s">
        <v>1026</v>
      </c>
      <c r="D439" t="s">
        <v>20</v>
      </c>
      <c r="E439" t="s">
        <v>1027</v>
      </c>
      <c r="H439" t="s">
        <v>24</v>
      </c>
      <c r="I439" t="s">
        <v>36</v>
      </c>
    </row>
    <row r="440" spans="1:10" hidden="1">
      <c r="A440" s="23" t="s">
        <v>212</v>
      </c>
      <c r="B440" s="23" t="s">
        <v>950</v>
      </c>
      <c r="C440" s="23" t="s">
        <v>1026</v>
      </c>
      <c r="D440" t="s">
        <v>121</v>
      </c>
      <c r="E440" t="s">
        <v>1028</v>
      </c>
      <c r="F440" t="s">
        <v>1029</v>
      </c>
      <c r="G440" t="s">
        <v>1030</v>
      </c>
      <c r="I440" t="s">
        <v>36</v>
      </c>
    </row>
    <row r="441" spans="1:10" hidden="1">
      <c r="A441" s="23" t="s">
        <v>212</v>
      </c>
      <c r="B441" s="23" t="s">
        <v>950</v>
      </c>
      <c r="C441" s="23" t="s">
        <v>1026</v>
      </c>
      <c r="D441" t="s">
        <v>26</v>
      </c>
      <c r="E441" t="s">
        <v>1031</v>
      </c>
      <c r="F441" t="s">
        <v>1032</v>
      </c>
      <c r="G441" t="s">
        <v>1033</v>
      </c>
      <c r="I441" t="s">
        <v>36</v>
      </c>
    </row>
    <row r="442" spans="1:10" hidden="1">
      <c r="A442" s="23" t="s">
        <v>212</v>
      </c>
      <c r="B442" s="23" t="s">
        <v>950</v>
      </c>
      <c r="C442" s="23" t="s">
        <v>1026</v>
      </c>
      <c r="D442" t="s">
        <v>41</v>
      </c>
      <c r="E442" t="s">
        <v>1034</v>
      </c>
    </row>
    <row r="443" spans="1:10" hidden="1">
      <c r="A443" s="23" t="s">
        <v>212</v>
      </c>
      <c r="B443" s="23" t="s">
        <v>950</v>
      </c>
      <c r="C443" s="23" t="s">
        <v>1026</v>
      </c>
      <c r="D443" t="s">
        <v>41</v>
      </c>
      <c r="E443" t="s">
        <v>1035</v>
      </c>
    </row>
    <row r="444" spans="1:10" hidden="1">
      <c r="A444" s="23"/>
      <c r="B444" s="23"/>
      <c r="C444" s="23"/>
      <c r="D444" t="s">
        <v>20</v>
      </c>
      <c r="E444" t="s">
        <v>1036</v>
      </c>
      <c r="F444" t="s">
        <v>1037</v>
      </c>
      <c r="I444" t="s">
        <v>36</v>
      </c>
      <c r="J444" t="s">
        <v>71</v>
      </c>
    </row>
    <row r="445" spans="1:10" hidden="1">
      <c r="A445" s="23" t="s">
        <v>1038</v>
      </c>
      <c r="B445" s="23" t="s">
        <v>1039</v>
      </c>
      <c r="C445" s="23" t="s">
        <v>1040</v>
      </c>
      <c r="D445" t="s">
        <v>1041</v>
      </c>
      <c r="E445" t="s">
        <v>1042</v>
      </c>
      <c r="F445" t="s">
        <v>1043</v>
      </c>
      <c r="I445" t="s">
        <v>30</v>
      </c>
    </row>
    <row r="446" spans="1:10" hidden="1">
      <c r="A446" s="23" t="s">
        <v>14</v>
      </c>
      <c r="B446" s="23" t="s">
        <v>1044</v>
      </c>
      <c r="C446" s="23" t="s">
        <v>1045</v>
      </c>
      <c r="D446" t="s">
        <v>1046</v>
      </c>
      <c r="E446" t="s">
        <v>1047</v>
      </c>
      <c r="F446" t="s">
        <v>1048</v>
      </c>
      <c r="J446" t="s">
        <v>1049</v>
      </c>
    </row>
    <row r="447" spans="1:10" hidden="1">
      <c r="A447" s="23" t="s">
        <v>14</v>
      </c>
      <c r="B447" s="23" t="s">
        <v>1044</v>
      </c>
      <c r="C447" s="23" t="s">
        <v>1045</v>
      </c>
      <c r="D447" t="s">
        <v>26</v>
      </c>
      <c r="E447" t="s">
        <v>1050</v>
      </c>
      <c r="F447" t="s">
        <v>1051</v>
      </c>
      <c r="I447" t="s">
        <v>30</v>
      </c>
    </row>
    <row r="448" spans="1:10" hidden="1">
      <c r="A448" s="23" t="s">
        <v>14</v>
      </c>
      <c r="B448" s="23" t="s">
        <v>1044</v>
      </c>
      <c r="C448" s="23" t="s">
        <v>1045</v>
      </c>
      <c r="D448" t="s">
        <v>1052</v>
      </c>
      <c r="E448" t="s">
        <v>1053</v>
      </c>
    </row>
    <row r="449" spans="1:13" hidden="1">
      <c r="A449" s="23" t="s">
        <v>14</v>
      </c>
      <c r="B449" s="23" t="s">
        <v>1044</v>
      </c>
      <c r="C449" s="23" t="s">
        <v>1045</v>
      </c>
      <c r="D449" t="s">
        <v>452</v>
      </c>
      <c r="E449" t="s">
        <v>1054</v>
      </c>
      <c r="M449" t="s">
        <v>1055</v>
      </c>
    </row>
    <row r="450" spans="1:13" hidden="1">
      <c r="A450" s="23" t="s">
        <v>14</v>
      </c>
      <c r="B450" s="23" t="s">
        <v>1044</v>
      </c>
      <c r="C450" s="23" t="s">
        <v>1056</v>
      </c>
      <c r="D450" t="s">
        <v>20</v>
      </c>
      <c r="E450" t="s">
        <v>1057</v>
      </c>
      <c r="H450" t="s">
        <v>24</v>
      </c>
      <c r="J450" t="s">
        <v>1058</v>
      </c>
    </row>
    <row r="451" spans="1:13" hidden="1">
      <c r="A451" s="23" t="s">
        <v>14</v>
      </c>
      <c r="B451" s="23" t="s">
        <v>1044</v>
      </c>
      <c r="C451" s="23" t="s">
        <v>1056</v>
      </c>
      <c r="D451" t="s">
        <v>33</v>
      </c>
      <c r="E451" t="s">
        <v>1059</v>
      </c>
      <c r="F451" t="s">
        <v>1060</v>
      </c>
      <c r="G451" t="s">
        <v>1061</v>
      </c>
      <c r="H451" t="s">
        <v>268</v>
      </c>
      <c r="I451" t="s">
        <v>36</v>
      </c>
    </row>
    <row r="452" spans="1:13" hidden="1">
      <c r="A452" t="s">
        <v>14</v>
      </c>
      <c r="B452" t="s">
        <v>1044</v>
      </c>
      <c r="C452" t="s">
        <v>1056</v>
      </c>
      <c r="D452" t="s">
        <v>1062</v>
      </c>
      <c r="E452" t="s">
        <v>1063</v>
      </c>
      <c r="F452" t="s">
        <v>1064</v>
      </c>
      <c r="H452" t="s">
        <v>539</v>
      </c>
      <c r="I452" t="s">
        <v>36</v>
      </c>
    </row>
    <row r="453" spans="1:13" hidden="1">
      <c r="A453" s="23" t="s">
        <v>14</v>
      </c>
      <c r="B453" s="23" t="s">
        <v>1044</v>
      </c>
      <c r="C453" s="23" t="s">
        <v>1056</v>
      </c>
      <c r="D453" t="s">
        <v>1062</v>
      </c>
      <c r="E453" t="s">
        <v>1065</v>
      </c>
      <c r="F453" t="s">
        <v>1066</v>
      </c>
      <c r="H453" t="s">
        <v>542</v>
      </c>
      <c r="I453" t="s">
        <v>30</v>
      </c>
      <c r="M453" t="s">
        <v>1067</v>
      </c>
    </row>
    <row r="454" spans="1:13" hidden="1">
      <c r="A454" s="23" t="s">
        <v>14</v>
      </c>
      <c r="B454" s="23" t="s">
        <v>1044</v>
      </c>
      <c r="C454" s="23" t="s">
        <v>1056</v>
      </c>
      <c r="D454" t="s">
        <v>1062</v>
      </c>
      <c r="E454" t="s">
        <v>1068</v>
      </c>
      <c r="F454" t="s">
        <v>1069</v>
      </c>
      <c r="H454" t="s">
        <v>542</v>
      </c>
      <c r="I454" t="s">
        <v>30</v>
      </c>
      <c r="M454" t="s">
        <v>1067</v>
      </c>
    </row>
    <row r="455" spans="1:13" hidden="1">
      <c r="A455" s="23" t="s">
        <v>14</v>
      </c>
      <c r="B455" s="23" t="s">
        <v>1044</v>
      </c>
      <c r="C455" s="23" t="s">
        <v>1056</v>
      </c>
      <c r="D455" t="s">
        <v>1062</v>
      </c>
      <c r="E455" t="s">
        <v>1070</v>
      </c>
      <c r="F455" t="s">
        <v>1071</v>
      </c>
      <c r="H455" t="s">
        <v>542</v>
      </c>
      <c r="I455" t="s">
        <v>30</v>
      </c>
      <c r="M455" t="s">
        <v>1067</v>
      </c>
    </row>
    <row r="456" spans="1:13" hidden="1">
      <c r="A456" s="23" t="s">
        <v>14</v>
      </c>
      <c r="B456" s="23" t="s">
        <v>1044</v>
      </c>
      <c r="C456" s="23" t="s">
        <v>1056</v>
      </c>
      <c r="D456" t="s">
        <v>1062</v>
      </c>
      <c r="E456" t="s">
        <v>1072</v>
      </c>
      <c r="F456" t="s">
        <v>1073</v>
      </c>
      <c r="H456" t="s">
        <v>542</v>
      </c>
      <c r="I456" t="s">
        <v>30</v>
      </c>
      <c r="M456" t="s">
        <v>1067</v>
      </c>
    </row>
    <row r="457" spans="1:13" hidden="1">
      <c r="A457" s="23" t="s">
        <v>140</v>
      </c>
      <c r="B457" s="23" t="s">
        <v>1074</v>
      </c>
      <c r="C457" s="23" t="s">
        <v>1056</v>
      </c>
      <c r="D457" t="s">
        <v>1062</v>
      </c>
      <c r="E457" t="s">
        <v>1075</v>
      </c>
      <c r="F457" t="s">
        <v>1076</v>
      </c>
      <c r="H457" t="s">
        <v>542</v>
      </c>
      <c r="I457" t="s">
        <v>30</v>
      </c>
      <c r="M457" t="s">
        <v>1067</v>
      </c>
    </row>
    <row r="458" spans="1:13" hidden="1">
      <c r="A458" s="23" t="s">
        <v>14</v>
      </c>
      <c r="B458" s="23" t="s">
        <v>1044</v>
      </c>
      <c r="C458" s="23" t="s">
        <v>1056</v>
      </c>
      <c r="D458" t="s">
        <v>1062</v>
      </c>
      <c r="E458" t="s">
        <v>1077</v>
      </c>
      <c r="F458" t="s">
        <v>1078</v>
      </c>
      <c r="H458" t="s">
        <v>542</v>
      </c>
      <c r="I458" t="s">
        <v>30</v>
      </c>
      <c r="M458" t="s">
        <v>1067</v>
      </c>
    </row>
    <row r="459" spans="1:13" hidden="1">
      <c r="A459" s="23" t="s">
        <v>14</v>
      </c>
      <c r="B459" s="23" t="s">
        <v>1044</v>
      </c>
      <c r="C459" s="23" t="s">
        <v>1056</v>
      </c>
      <c r="D459" t="s">
        <v>26</v>
      </c>
      <c r="E459" t="s">
        <v>1079</v>
      </c>
      <c r="F459" t="s">
        <v>1080</v>
      </c>
      <c r="I459" t="s">
        <v>30</v>
      </c>
      <c r="J459" t="s">
        <v>1081</v>
      </c>
    </row>
    <row r="460" spans="1:13" hidden="1">
      <c r="A460" s="23" t="s">
        <v>14</v>
      </c>
      <c r="B460" s="23" t="s">
        <v>1044</v>
      </c>
      <c r="C460" s="23" t="s">
        <v>1056</v>
      </c>
      <c r="D460" t="s">
        <v>41</v>
      </c>
      <c r="E460" t="s">
        <v>1082</v>
      </c>
    </row>
    <row r="461" spans="1:13" hidden="1">
      <c r="A461" s="23"/>
      <c r="B461" s="23"/>
      <c r="C461" s="23"/>
      <c r="D461" t="s">
        <v>20</v>
      </c>
      <c r="E461" t="s">
        <v>1083</v>
      </c>
      <c r="H461" t="s">
        <v>24</v>
      </c>
      <c r="J461" t="s">
        <v>1084</v>
      </c>
    </row>
    <row r="462" spans="1:13" hidden="1">
      <c r="A462" s="23" t="s">
        <v>389</v>
      </c>
      <c r="B462" s="23" t="s">
        <v>1085</v>
      </c>
      <c r="C462" s="23" t="s">
        <v>1085</v>
      </c>
      <c r="D462" t="s">
        <v>1086</v>
      </c>
      <c r="E462" t="s">
        <v>1087</v>
      </c>
      <c r="F462" t="s">
        <v>1088</v>
      </c>
      <c r="G462" t="s">
        <v>807</v>
      </c>
      <c r="I462" t="s">
        <v>30</v>
      </c>
    </row>
    <row r="463" spans="1:13" hidden="1">
      <c r="A463" s="23" t="s">
        <v>389</v>
      </c>
      <c r="B463" s="23" t="s">
        <v>1089</v>
      </c>
      <c r="C463" s="23" t="s">
        <v>1089</v>
      </c>
      <c r="D463" t="s">
        <v>26</v>
      </c>
      <c r="E463" t="s">
        <v>1090</v>
      </c>
      <c r="F463" t="s">
        <v>517</v>
      </c>
      <c r="I463" t="s">
        <v>30</v>
      </c>
      <c r="J463" t="s">
        <v>1091</v>
      </c>
    </row>
    <row r="464" spans="1:13" hidden="1">
      <c r="A464" s="23" t="s">
        <v>389</v>
      </c>
      <c r="B464" s="23" t="s">
        <v>1092</v>
      </c>
      <c r="C464" s="23" t="s">
        <v>1092</v>
      </c>
      <c r="D464" t="s">
        <v>1093</v>
      </c>
      <c r="E464" t="s">
        <v>1094</v>
      </c>
      <c r="F464" t="s">
        <v>1095</v>
      </c>
      <c r="G464" t="s">
        <v>1096</v>
      </c>
      <c r="I464" t="s">
        <v>30</v>
      </c>
    </row>
    <row r="465" spans="1:10" hidden="1">
      <c r="A465" s="23"/>
      <c r="B465" s="23"/>
      <c r="C465" s="23"/>
      <c r="D465" t="s">
        <v>41</v>
      </c>
      <c r="E465" t="s">
        <v>1097</v>
      </c>
    </row>
    <row r="466" spans="1:10" hidden="1">
      <c r="A466" s="23" t="s">
        <v>14</v>
      </c>
      <c r="B466" s="23" t="s">
        <v>1044</v>
      </c>
      <c r="C466" s="23" t="s">
        <v>1056</v>
      </c>
      <c r="D466" t="s">
        <v>20</v>
      </c>
      <c r="E466" t="s">
        <v>1098</v>
      </c>
      <c r="H466" t="s">
        <v>24</v>
      </c>
      <c r="J466" t="s">
        <v>1099</v>
      </c>
    </row>
    <row r="467" spans="1:10" hidden="1">
      <c r="A467" s="23" t="s">
        <v>14</v>
      </c>
      <c r="B467" s="23" t="s">
        <v>1044</v>
      </c>
      <c r="C467" s="23" t="s">
        <v>1056</v>
      </c>
      <c r="D467" t="s">
        <v>33</v>
      </c>
      <c r="E467" t="s">
        <v>1100</v>
      </c>
      <c r="F467" t="s">
        <v>1101</v>
      </c>
      <c r="H467" t="s">
        <v>268</v>
      </c>
      <c r="I467" t="s">
        <v>36</v>
      </c>
    </row>
    <row r="468" spans="1:10" hidden="1">
      <c r="A468" s="23" t="s">
        <v>14</v>
      </c>
      <c r="B468" s="23" t="s">
        <v>1044</v>
      </c>
      <c r="C468" s="23" t="s">
        <v>1056</v>
      </c>
      <c r="D468" t="s">
        <v>1062</v>
      </c>
      <c r="E468" t="s">
        <v>1102</v>
      </c>
      <c r="F468" t="s">
        <v>1064</v>
      </c>
      <c r="H468" t="s">
        <v>539</v>
      </c>
      <c r="I468" t="s">
        <v>36</v>
      </c>
    </row>
    <row r="469" spans="1:10" hidden="1">
      <c r="A469" s="23" t="s">
        <v>14</v>
      </c>
      <c r="B469" s="23" t="s">
        <v>1044</v>
      </c>
      <c r="C469" s="23" t="s">
        <v>1056</v>
      </c>
      <c r="D469" t="s">
        <v>1062</v>
      </c>
      <c r="E469" t="s">
        <v>1103</v>
      </c>
      <c r="F469" t="s">
        <v>1066</v>
      </c>
      <c r="G469" t="s">
        <v>1104</v>
      </c>
      <c r="H469" t="s">
        <v>542</v>
      </c>
      <c r="I469" t="s">
        <v>30</v>
      </c>
    </row>
    <row r="470" spans="1:10" hidden="1">
      <c r="A470" s="23" t="s">
        <v>14</v>
      </c>
      <c r="B470" s="23" t="s">
        <v>1044</v>
      </c>
      <c r="C470" s="23" t="s">
        <v>1056</v>
      </c>
      <c r="D470" t="s">
        <v>1062</v>
      </c>
      <c r="E470" t="s">
        <v>1105</v>
      </c>
      <c r="F470" t="s">
        <v>1106</v>
      </c>
      <c r="G470" t="s">
        <v>1107</v>
      </c>
      <c r="H470" t="s">
        <v>542</v>
      </c>
      <c r="I470" t="s">
        <v>30</v>
      </c>
    </row>
    <row r="471" spans="1:10" hidden="1">
      <c r="A471" s="23" t="s">
        <v>14</v>
      </c>
      <c r="B471" s="23" t="s">
        <v>1044</v>
      </c>
      <c r="C471" s="23" t="s">
        <v>1056</v>
      </c>
      <c r="D471" t="s">
        <v>1062</v>
      </c>
      <c r="E471" t="s">
        <v>1108</v>
      </c>
      <c r="F471" t="s">
        <v>1071</v>
      </c>
      <c r="H471" t="s">
        <v>542</v>
      </c>
      <c r="I471" t="s">
        <v>30</v>
      </c>
    </row>
    <row r="472" spans="1:10" hidden="1">
      <c r="A472" s="23" t="s">
        <v>14</v>
      </c>
      <c r="B472" s="23" t="s">
        <v>1044</v>
      </c>
      <c r="C472" s="23" t="s">
        <v>1056</v>
      </c>
      <c r="D472" t="s">
        <v>1062</v>
      </c>
      <c r="E472" t="s">
        <v>1109</v>
      </c>
      <c r="F472" t="s">
        <v>1073</v>
      </c>
      <c r="H472" t="s">
        <v>542</v>
      </c>
      <c r="I472" t="s">
        <v>30</v>
      </c>
    </row>
    <row r="473" spans="1:10" hidden="1">
      <c r="A473" s="23" t="s">
        <v>14</v>
      </c>
      <c r="B473" s="23" t="s">
        <v>1044</v>
      </c>
      <c r="C473" s="23" t="s">
        <v>1056</v>
      </c>
      <c r="D473" t="s">
        <v>1062</v>
      </c>
      <c r="E473" t="s">
        <v>1110</v>
      </c>
      <c r="F473" t="s">
        <v>1076</v>
      </c>
      <c r="H473" t="s">
        <v>542</v>
      </c>
      <c r="I473" t="s">
        <v>30</v>
      </c>
    </row>
    <row r="474" spans="1:10" hidden="1">
      <c r="A474" s="23" t="s">
        <v>14</v>
      </c>
      <c r="B474" s="23" t="s">
        <v>1044</v>
      </c>
      <c r="C474" s="23" t="s">
        <v>1056</v>
      </c>
      <c r="D474" t="s">
        <v>1062</v>
      </c>
      <c r="E474" t="s">
        <v>1111</v>
      </c>
      <c r="F474" t="s">
        <v>1078</v>
      </c>
      <c r="H474" t="s">
        <v>542</v>
      </c>
      <c r="I474" t="s">
        <v>30</v>
      </c>
    </row>
    <row r="475" spans="1:10" hidden="1">
      <c r="A475" s="23" t="s">
        <v>14</v>
      </c>
      <c r="B475" s="23" t="s">
        <v>1044</v>
      </c>
      <c r="C475" s="23" t="s">
        <v>1056</v>
      </c>
      <c r="D475" t="s">
        <v>26</v>
      </c>
      <c r="E475" t="s">
        <v>1112</v>
      </c>
      <c r="F475" t="s">
        <v>1080</v>
      </c>
      <c r="I475" t="s">
        <v>30</v>
      </c>
      <c r="J475" t="s">
        <v>1113</v>
      </c>
    </row>
    <row r="476" spans="1:10" hidden="1">
      <c r="A476" s="23" t="s">
        <v>14</v>
      </c>
      <c r="B476" s="23" t="s">
        <v>1044</v>
      </c>
      <c r="C476" s="23" t="s">
        <v>1056</v>
      </c>
      <c r="D476" t="s">
        <v>41</v>
      </c>
      <c r="E476" t="s">
        <v>1114</v>
      </c>
    </row>
    <row r="477" spans="1:10" hidden="1">
      <c r="A477" s="23"/>
      <c r="B477" s="23"/>
      <c r="C477" s="23"/>
      <c r="D477" t="s">
        <v>20</v>
      </c>
      <c r="E477" t="s">
        <v>1115</v>
      </c>
      <c r="H477" t="s">
        <v>24</v>
      </c>
      <c r="J477" t="s">
        <v>1116</v>
      </c>
    </row>
    <row r="478" spans="1:10" hidden="1">
      <c r="A478" s="23" t="s">
        <v>389</v>
      </c>
      <c r="B478" s="23" t="s">
        <v>1085</v>
      </c>
      <c r="C478" s="23" t="s">
        <v>1085</v>
      </c>
      <c r="D478" t="s">
        <v>1086</v>
      </c>
      <c r="E478" t="s">
        <v>1117</v>
      </c>
      <c r="F478" t="s">
        <v>1118</v>
      </c>
      <c r="G478" t="s">
        <v>414</v>
      </c>
      <c r="I478" t="s">
        <v>30</v>
      </c>
    </row>
    <row r="479" spans="1:10" hidden="1">
      <c r="A479" s="23" t="s">
        <v>389</v>
      </c>
      <c r="B479" s="23" t="s">
        <v>1089</v>
      </c>
      <c r="C479" s="23" t="s">
        <v>1089</v>
      </c>
      <c r="D479" t="s">
        <v>26</v>
      </c>
      <c r="E479" t="s">
        <v>1119</v>
      </c>
      <c r="F479" t="s">
        <v>517</v>
      </c>
      <c r="I479" t="s">
        <v>30</v>
      </c>
      <c r="J479" t="s">
        <v>1120</v>
      </c>
    </row>
    <row r="480" spans="1:10" hidden="1">
      <c r="A480" s="23" t="s">
        <v>389</v>
      </c>
      <c r="B480" s="23" t="s">
        <v>1092</v>
      </c>
      <c r="C480" s="23" t="s">
        <v>1092</v>
      </c>
      <c r="D480" t="s">
        <v>1093</v>
      </c>
      <c r="E480" t="s">
        <v>1121</v>
      </c>
      <c r="F480" t="s">
        <v>1122</v>
      </c>
      <c r="G480" t="s">
        <v>1096</v>
      </c>
      <c r="I480" t="s">
        <v>30</v>
      </c>
    </row>
    <row r="481" spans="1:10" hidden="1">
      <c r="A481" s="23"/>
      <c r="B481" s="23"/>
      <c r="C481" s="23"/>
      <c r="D481" t="s">
        <v>41</v>
      </c>
      <c r="E481" t="s">
        <v>1123</v>
      </c>
    </row>
    <row r="482" spans="1:10" hidden="1">
      <c r="A482" s="23" t="s">
        <v>14</v>
      </c>
      <c r="B482" s="23" t="s">
        <v>1044</v>
      </c>
      <c r="C482" s="23" t="s">
        <v>1056</v>
      </c>
      <c r="D482" t="s">
        <v>20</v>
      </c>
      <c r="E482" t="s">
        <v>1124</v>
      </c>
      <c r="H482" t="s">
        <v>24</v>
      </c>
      <c r="J482" t="s">
        <v>1125</v>
      </c>
    </row>
    <row r="483" spans="1:10" hidden="1">
      <c r="A483" s="23" t="s">
        <v>14</v>
      </c>
      <c r="B483" s="23" t="s">
        <v>1044</v>
      </c>
      <c r="C483" s="23" t="s">
        <v>1056</v>
      </c>
      <c r="D483" t="s">
        <v>33</v>
      </c>
      <c r="E483" t="s">
        <v>1126</v>
      </c>
      <c r="F483" t="s">
        <v>1127</v>
      </c>
      <c r="H483" t="s">
        <v>268</v>
      </c>
      <c r="I483" t="s">
        <v>36</v>
      </c>
    </row>
    <row r="484" spans="1:10" hidden="1">
      <c r="A484" s="23" t="s">
        <v>14</v>
      </c>
      <c r="B484" s="23" t="s">
        <v>1044</v>
      </c>
      <c r="C484" s="23" t="s">
        <v>1056</v>
      </c>
      <c r="D484" t="s">
        <v>1062</v>
      </c>
      <c r="E484" t="s">
        <v>1128</v>
      </c>
      <c r="F484" t="s">
        <v>1064</v>
      </c>
      <c r="H484" t="s">
        <v>539</v>
      </c>
      <c r="I484" t="s">
        <v>36</v>
      </c>
    </row>
    <row r="485" spans="1:10" hidden="1">
      <c r="A485" s="23" t="s">
        <v>14</v>
      </c>
      <c r="B485" s="23" t="s">
        <v>1044</v>
      </c>
      <c r="C485" s="23" t="s">
        <v>1056</v>
      </c>
      <c r="D485" t="s">
        <v>1062</v>
      </c>
      <c r="E485" t="s">
        <v>1129</v>
      </c>
      <c r="F485" t="s">
        <v>1066</v>
      </c>
      <c r="H485" t="s">
        <v>542</v>
      </c>
      <c r="I485" t="s">
        <v>30</v>
      </c>
    </row>
    <row r="486" spans="1:10" hidden="1">
      <c r="A486" s="23" t="s">
        <v>14</v>
      </c>
      <c r="B486" s="23" t="s">
        <v>1044</v>
      </c>
      <c r="C486" s="23" t="s">
        <v>1056</v>
      </c>
      <c r="D486" t="s">
        <v>1062</v>
      </c>
      <c r="E486" t="s">
        <v>1130</v>
      </c>
      <c r="F486" t="s">
        <v>1069</v>
      </c>
      <c r="H486" t="s">
        <v>542</v>
      </c>
      <c r="I486" t="s">
        <v>30</v>
      </c>
    </row>
    <row r="487" spans="1:10" hidden="1">
      <c r="A487" s="23" t="s">
        <v>14</v>
      </c>
      <c r="B487" s="23" t="s">
        <v>1044</v>
      </c>
      <c r="C487" s="23" t="s">
        <v>1056</v>
      </c>
      <c r="D487" t="s">
        <v>1062</v>
      </c>
      <c r="E487" t="s">
        <v>1131</v>
      </c>
      <c r="F487" t="s">
        <v>1071</v>
      </c>
      <c r="H487" t="s">
        <v>542</v>
      </c>
      <c r="I487" t="s">
        <v>30</v>
      </c>
    </row>
    <row r="488" spans="1:10" hidden="1">
      <c r="A488" s="23" t="s">
        <v>14</v>
      </c>
      <c r="B488" s="23" t="s">
        <v>1044</v>
      </c>
      <c r="C488" s="23" t="s">
        <v>1056</v>
      </c>
      <c r="D488" t="s">
        <v>1062</v>
      </c>
      <c r="E488" t="s">
        <v>1132</v>
      </c>
      <c r="F488" t="s">
        <v>1073</v>
      </c>
      <c r="H488" t="s">
        <v>542</v>
      </c>
      <c r="I488" t="s">
        <v>30</v>
      </c>
    </row>
    <row r="489" spans="1:10" hidden="1">
      <c r="A489" s="23" t="s">
        <v>14</v>
      </c>
      <c r="B489" s="23" t="s">
        <v>1044</v>
      </c>
      <c r="C489" s="23" t="s">
        <v>1056</v>
      </c>
      <c r="D489" t="s">
        <v>1062</v>
      </c>
      <c r="E489" t="s">
        <v>1133</v>
      </c>
      <c r="F489" t="s">
        <v>1076</v>
      </c>
      <c r="H489" t="s">
        <v>542</v>
      </c>
      <c r="I489" t="s">
        <v>30</v>
      </c>
    </row>
    <row r="490" spans="1:10" hidden="1">
      <c r="A490" s="23" t="s">
        <v>14</v>
      </c>
      <c r="B490" s="23" t="s">
        <v>1044</v>
      </c>
      <c r="C490" s="23" t="s">
        <v>1056</v>
      </c>
      <c r="D490" t="s">
        <v>1062</v>
      </c>
      <c r="E490" t="s">
        <v>1134</v>
      </c>
      <c r="F490" t="s">
        <v>1078</v>
      </c>
      <c r="H490" t="s">
        <v>542</v>
      </c>
      <c r="I490" t="s">
        <v>30</v>
      </c>
    </row>
    <row r="491" spans="1:10" hidden="1">
      <c r="A491" s="23" t="s">
        <v>14</v>
      </c>
      <c r="B491" s="23" t="s">
        <v>1044</v>
      </c>
      <c r="C491" s="23" t="s">
        <v>1056</v>
      </c>
      <c r="D491" t="s">
        <v>26</v>
      </c>
      <c r="E491" t="s">
        <v>1135</v>
      </c>
      <c r="F491" t="s">
        <v>1080</v>
      </c>
      <c r="I491" t="s">
        <v>30</v>
      </c>
      <c r="J491" t="s">
        <v>1136</v>
      </c>
    </row>
    <row r="492" spans="1:10" hidden="1">
      <c r="A492" s="23" t="s">
        <v>14</v>
      </c>
      <c r="B492" s="23" t="s">
        <v>1044</v>
      </c>
      <c r="C492" s="23" t="s">
        <v>1056</v>
      </c>
      <c r="D492" t="s">
        <v>41</v>
      </c>
      <c r="E492" t="s">
        <v>1137</v>
      </c>
    </row>
    <row r="493" spans="1:10" hidden="1">
      <c r="A493" s="23"/>
      <c r="B493" s="23"/>
      <c r="C493" s="23"/>
      <c r="D493" t="s">
        <v>20</v>
      </c>
      <c r="E493" t="s">
        <v>1138</v>
      </c>
      <c r="H493" t="s">
        <v>24</v>
      </c>
      <c r="J493" t="s">
        <v>1139</v>
      </c>
    </row>
    <row r="494" spans="1:10" hidden="1">
      <c r="A494" s="23" t="s">
        <v>389</v>
      </c>
      <c r="B494" s="23" t="s">
        <v>1085</v>
      </c>
      <c r="C494" s="23" t="s">
        <v>1085</v>
      </c>
      <c r="D494" t="s">
        <v>1086</v>
      </c>
      <c r="E494" t="s">
        <v>1140</v>
      </c>
      <c r="F494" t="s">
        <v>1141</v>
      </c>
      <c r="G494" t="s">
        <v>414</v>
      </c>
      <c r="I494" t="s">
        <v>30</v>
      </c>
    </row>
    <row r="495" spans="1:10" hidden="1">
      <c r="A495" s="23" t="s">
        <v>389</v>
      </c>
      <c r="B495" s="23" t="s">
        <v>1089</v>
      </c>
      <c r="C495" s="23" t="s">
        <v>1089</v>
      </c>
      <c r="D495" t="s">
        <v>26</v>
      </c>
      <c r="E495" t="s">
        <v>1142</v>
      </c>
      <c r="F495" t="s">
        <v>517</v>
      </c>
      <c r="I495" t="s">
        <v>30</v>
      </c>
      <c r="J495" t="s">
        <v>1143</v>
      </c>
    </row>
    <row r="496" spans="1:10" hidden="1">
      <c r="A496" s="23" t="s">
        <v>389</v>
      </c>
      <c r="B496" s="23" t="s">
        <v>1092</v>
      </c>
      <c r="C496" s="23" t="s">
        <v>1092</v>
      </c>
      <c r="D496" t="s">
        <v>1093</v>
      </c>
      <c r="E496" t="s">
        <v>1144</v>
      </c>
      <c r="F496" t="s">
        <v>1145</v>
      </c>
      <c r="G496" t="s">
        <v>1096</v>
      </c>
      <c r="I496" t="s">
        <v>30</v>
      </c>
    </row>
    <row r="497" spans="1:10" hidden="1">
      <c r="A497" s="23"/>
      <c r="B497" s="23"/>
      <c r="C497" s="23"/>
      <c r="D497" t="s">
        <v>41</v>
      </c>
      <c r="E497" t="s">
        <v>1146</v>
      </c>
    </row>
    <row r="498" spans="1:10" hidden="1">
      <c r="A498" s="23" t="s">
        <v>14</v>
      </c>
      <c r="B498" s="23" t="s">
        <v>1044</v>
      </c>
      <c r="C498" s="23" t="s">
        <v>1056</v>
      </c>
      <c r="D498" t="s">
        <v>20</v>
      </c>
      <c r="E498" t="s">
        <v>1147</v>
      </c>
      <c r="H498" t="s">
        <v>24</v>
      </c>
      <c r="J498" t="s">
        <v>1148</v>
      </c>
    </row>
    <row r="499" spans="1:10" hidden="1">
      <c r="A499" s="23" t="s">
        <v>14</v>
      </c>
      <c r="B499" s="23" t="s">
        <v>1044</v>
      </c>
      <c r="C499" s="23" t="s">
        <v>1056</v>
      </c>
      <c r="D499" t="s">
        <v>33</v>
      </c>
      <c r="E499" t="s">
        <v>1149</v>
      </c>
      <c r="F499" t="s">
        <v>1150</v>
      </c>
      <c r="H499" t="s">
        <v>268</v>
      </c>
      <c r="I499" t="s">
        <v>36</v>
      </c>
    </row>
    <row r="500" spans="1:10" hidden="1">
      <c r="A500" s="23" t="s">
        <v>14</v>
      </c>
      <c r="B500" s="23" t="s">
        <v>1044</v>
      </c>
      <c r="C500" s="23" t="s">
        <v>1056</v>
      </c>
      <c r="D500" t="s">
        <v>1062</v>
      </c>
      <c r="E500" t="s">
        <v>1151</v>
      </c>
      <c r="F500" t="s">
        <v>1064</v>
      </c>
      <c r="H500" t="s">
        <v>539</v>
      </c>
      <c r="I500" t="s">
        <v>36</v>
      </c>
    </row>
    <row r="501" spans="1:10" hidden="1">
      <c r="A501" s="23" t="s">
        <v>14</v>
      </c>
      <c r="B501" s="23" t="s">
        <v>1044</v>
      </c>
      <c r="C501" s="23" t="s">
        <v>1056</v>
      </c>
      <c r="D501" t="s">
        <v>1062</v>
      </c>
      <c r="E501" t="s">
        <v>1152</v>
      </c>
      <c r="F501" t="s">
        <v>1153</v>
      </c>
      <c r="H501" t="s">
        <v>542</v>
      </c>
      <c r="I501" t="s">
        <v>30</v>
      </c>
    </row>
    <row r="502" spans="1:10" hidden="1">
      <c r="A502" s="23" t="s">
        <v>14</v>
      </c>
      <c r="B502" s="23" t="s">
        <v>1044</v>
      </c>
      <c r="C502" s="23" t="s">
        <v>1056</v>
      </c>
      <c r="D502" t="s">
        <v>1062</v>
      </c>
      <c r="E502" t="s">
        <v>1154</v>
      </c>
      <c r="F502" t="s">
        <v>1155</v>
      </c>
      <c r="H502" t="s">
        <v>542</v>
      </c>
      <c r="I502" t="s">
        <v>30</v>
      </c>
    </row>
    <row r="503" spans="1:10" hidden="1">
      <c r="A503" s="23" t="s">
        <v>14</v>
      </c>
      <c r="B503" s="23" t="s">
        <v>1044</v>
      </c>
      <c r="C503" s="23" t="s">
        <v>1056</v>
      </c>
      <c r="D503" t="s">
        <v>1062</v>
      </c>
      <c r="E503" t="s">
        <v>1156</v>
      </c>
      <c r="F503" t="s">
        <v>1157</v>
      </c>
      <c r="H503" t="s">
        <v>542</v>
      </c>
      <c r="I503" t="s">
        <v>30</v>
      </c>
    </row>
    <row r="504" spans="1:10" hidden="1">
      <c r="A504" s="23" t="s">
        <v>14</v>
      </c>
      <c r="B504" s="23" t="s">
        <v>1044</v>
      </c>
      <c r="C504" s="23" t="s">
        <v>1056</v>
      </c>
      <c r="D504" t="s">
        <v>1062</v>
      </c>
      <c r="E504" t="s">
        <v>1158</v>
      </c>
      <c r="F504" t="s">
        <v>1159</v>
      </c>
      <c r="H504" t="s">
        <v>542</v>
      </c>
      <c r="I504" t="s">
        <v>30</v>
      </c>
    </row>
    <row r="505" spans="1:10" hidden="1">
      <c r="A505" s="23" t="s">
        <v>14</v>
      </c>
      <c r="B505" s="23" t="s">
        <v>1044</v>
      </c>
      <c r="C505" s="23" t="s">
        <v>1056</v>
      </c>
      <c r="D505" t="s">
        <v>1062</v>
      </c>
      <c r="E505" t="s">
        <v>1160</v>
      </c>
      <c r="F505" t="s">
        <v>1071</v>
      </c>
      <c r="H505" t="s">
        <v>542</v>
      </c>
      <c r="I505" t="s">
        <v>30</v>
      </c>
    </row>
    <row r="506" spans="1:10" hidden="1">
      <c r="A506" s="23" t="s">
        <v>14</v>
      </c>
      <c r="B506" s="23" t="s">
        <v>1044</v>
      </c>
      <c r="C506" s="23" t="s">
        <v>1056</v>
      </c>
      <c r="D506" t="s">
        <v>1062</v>
      </c>
      <c r="E506" t="s">
        <v>1161</v>
      </c>
      <c r="F506" t="s">
        <v>1073</v>
      </c>
      <c r="H506" t="s">
        <v>542</v>
      </c>
      <c r="I506" t="s">
        <v>30</v>
      </c>
    </row>
    <row r="507" spans="1:10" hidden="1">
      <c r="A507" s="23" t="s">
        <v>14</v>
      </c>
      <c r="B507" s="23" t="s">
        <v>1044</v>
      </c>
      <c r="C507" s="23" t="s">
        <v>1056</v>
      </c>
      <c r="D507" t="s">
        <v>1062</v>
      </c>
      <c r="E507" t="s">
        <v>1162</v>
      </c>
      <c r="F507" t="s">
        <v>1076</v>
      </c>
      <c r="H507" t="s">
        <v>542</v>
      </c>
      <c r="I507" t="s">
        <v>30</v>
      </c>
    </row>
    <row r="508" spans="1:10" hidden="1">
      <c r="A508" s="23" t="s">
        <v>14</v>
      </c>
      <c r="B508" s="23" t="s">
        <v>1044</v>
      </c>
      <c r="C508" s="23" t="s">
        <v>1056</v>
      </c>
      <c r="D508" t="s">
        <v>1062</v>
      </c>
      <c r="E508" t="s">
        <v>1163</v>
      </c>
      <c r="F508" t="s">
        <v>1078</v>
      </c>
      <c r="H508" t="s">
        <v>542</v>
      </c>
      <c r="I508" t="s">
        <v>30</v>
      </c>
    </row>
    <row r="509" spans="1:10" hidden="1">
      <c r="A509" s="23" t="s">
        <v>14</v>
      </c>
      <c r="B509" s="23" t="s">
        <v>1044</v>
      </c>
      <c r="C509" s="23" t="s">
        <v>1056</v>
      </c>
      <c r="D509" t="s">
        <v>26</v>
      </c>
      <c r="E509" t="s">
        <v>1164</v>
      </c>
      <c r="F509" t="s">
        <v>1080</v>
      </c>
      <c r="I509" t="s">
        <v>30</v>
      </c>
      <c r="J509" t="s">
        <v>1165</v>
      </c>
    </row>
    <row r="510" spans="1:10" hidden="1">
      <c r="A510" s="23" t="s">
        <v>14</v>
      </c>
      <c r="B510" s="23" t="s">
        <v>1044</v>
      </c>
      <c r="C510" s="23" t="s">
        <v>1056</v>
      </c>
      <c r="D510" t="s">
        <v>41</v>
      </c>
      <c r="E510" t="s">
        <v>1166</v>
      </c>
    </row>
    <row r="511" spans="1:10" hidden="1">
      <c r="A511" s="23"/>
      <c r="B511" s="23"/>
      <c r="C511" s="23"/>
      <c r="D511" t="s">
        <v>20</v>
      </c>
      <c r="E511" t="s">
        <v>1167</v>
      </c>
      <c r="H511" t="s">
        <v>24</v>
      </c>
      <c r="J511" t="s">
        <v>1168</v>
      </c>
    </row>
    <row r="512" spans="1:10" hidden="1">
      <c r="A512" s="23" t="s">
        <v>389</v>
      </c>
      <c r="B512" s="23" t="s">
        <v>1085</v>
      </c>
      <c r="C512" s="23" t="s">
        <v>1085</v>
      </c>
      <c r="D512" t="s">
        <v>1086</v>
      </c>
      <c r="E512" t="s">
        <v>1169</v>
      </c>
      <c r="F512" t="s">
        <v>1170</v>
      </c>
      <c r="G512" t="s">
        <v>414</v>
      </c>
      <c r="I512" t="s">
        <v>30</v>
      </c>
    </row>
    <row r="513" spans="1:10" hidden="1">
      <c r="A513" s="23" t="s">
        <v>389</v>
      </c>
      <c r="B513" s="23" t="s">
        <v>1089</v>
      </c>
      <c r="C513" s="23" t="s">
        <v>1089</v>
      </c>
      <c r="D513" t="s">
        <v>26</v>
      </c>
      <c r="E513" t="s">
        <v>1171</v>
      </c>
      <c r="F513" t="s">
        <v>517</v>
      </c>
      <c r="I513" t="s">
        <v>30</v>
      </c>
      <c r="J513" t="s">
        <v>1172</v>
      </c>
    </row>
    <row r="514" spans="1:10" hidden="1">
      <c r="A514" s="23" t="s">
        <v>389</v>
      </c>
      <c r="B514" s="23" t="s">
        <v>1092</v>
      </c>
      <c r="C514" s="23" t="s">
        <v>1092</v>
      </c>
      <c r="D514" t="s">
        <v>1093</v>
      </c>
      <c r="E514" t="s">
        <v>1173</v>
      </c>
      <c r="F514" t="s">
        <v>1174</v>
      </c>
      <c r="G514" t="s">
        <v>414</v>
      </c>
      <c r="I514" t="s">
        <v>30</v>
      </c>
    </row>
    <row r="515" spans="1:10" hidden="1">
      <c r="A515" s="23"/>
      <c r="B515" s="23"/>
      <c r="C515" s="23"/>
      <c r="D515" t="s">
        <v>41</v>
      </c>
      <c r="E515" t="s">
        <v>1175</v>
      </c>
    </row>
    <row r="516" spans="1:10" hidden="1">
      <c r="A516" s="23" t="s">
        <v>14</v>
      </c>
      <c r="B516" s="23" t="s">
        <v>1044</v>
      </c>
      <c r="C516" s="23" t="s">
        <v>1056</v>
      </c>
      <c r="D516" t="s">
        <v>20</v>
      </c>
      <c r="E516" t="s">
        <v>1176</v>
      </c>
      <c r="H516" t="s">
        <v>24</v>
      </c>
      <c r="I516" t="s">
        <v>36</v>
      </c>
      <c r="J516" t="s">
        <v>1177</v>
      </c>
    </row>
    <row r="517" spans="1:10" hidden="1">
      <c r="A517" s="23" t="s">
        <v>14</v>
      </c>
      <c r="B517" s="23" t="s">
        <v>1044</v>
      </c>
      <c r="C517" s="23" t="s">
        <v>1056</v>
      </c>
      <c r="D517" t="s">
        <v>33</v>
      </c>
      <c r="E517" t="s">
        <v>1178</v>
      </c>
      <c r="F517" t="s">
        <v>1179</v>
      </c>
      <c r="H517" t="s">
        <v>268</v>
      </c>
      <c r="I517" t="s">
        <v>36</v>
      </c>
    </row>
    <row r="518" spans="1:10" hidden="1">
      <c r="A518" s="23" t="s">
        <v>14</v>
      </c>
      <c r="B518" s="23" t="s">
        <v>1044</v>
      </c>
      <c r="C518" s="23" t="s">
        <v>1056</v>
      </c>
      <c r="D518" t="s">
        <v>1062</v>
      </c>
      <c r="E518" t="s">
        <v>1180</v>
      </c>
      <c r="F518" t="s">
        <v>1064</v>
      </c>
      <c r="H518" t="s">
        <v>539</v>
      </c>
      <c r="I518" t="s">
        <v>36</v>
      </c>
    </row>
    <row r="519" spans="1:10" hidden="1">
      <c r="A519" s="23" t="s">
        <v>14</v>
      </c>
      <c r="B519" s="23" t="s">
        <v>1044</v>
      </c>
      <c r="C519" s="23" t="s">
        <v>1056</v>
      </c>
      <c r="D519" t="s">
        <v>1062</v>
      </c>
      <c r="E519" t="s">
        <v>1181</v>
      </c>
      <c r="F519" t="s">
        <v>1066</v>
      </c>
      <c r="H519" t="s">
        <v>542</v>
      </c>
      <c r="I519" t="s">
        <v>30</v>
      </c>
    </row>
    <row r="520" spans="1:10" hidden="1">
      <c r="A520" s="23" t="s">
        <v>14</v>
      </c>
      <c r="B520" s="23" t="s">
        <v>1044</v>
      </c>
      <c r="C520" s="23" t="s">
        <v>1056</v>
      </c>
      <c r="D520" t="s">
        <v>1062</v>
      </c>
      <c r="E520" t="s">
        <v>1182</v>
      </c>
      <c r="F520" t="s">
        <v>1071</v>
      </c>
      <c r="H520" t="s">
        <v>542</v>
      </c>
      <c r="I520" t="s">
        <v>30</v>
      </c>
    </row>
    <row r="521" spans="1:10" hidden="1">
      <c r="A521" s="23" t="s">
        <v>14</v>
      </c>
      <c r="B521" s="23" t="s">
        <v>1044</v>
      </c>
      <c r="C521" s="23" t="s">
        <v>1056</v>
      </c>
      <c r="D521" t="s">
        <v>1062</v>
      </c>
      <c r="E521" t="s">
        <v>1183</v>
      </c>
      <c r="F521" t="s">
        <v>1073</v>
      </c>
      <c r="H521" t="s">
        <v>542</v>
      </c>
      <c r="I521" t="s">
        <v>30</v>
      </c>
    </row>
    <row r="522" spans="1:10" hidden="1">
      <c r="A522" s="23" t="s">
        <v>14</v>
      </c>
      <c r="B522" s="23" t="s">
        <v>1044</v>
      </c>
      <c r="C522" s="23" t="s">
        <v>1056</v>
      </c>
      <c r="D522" t="s">
        <v>1062</v>
      </c>
      <c r="E522" t="s">
        <v>1184</v>
      </c>
      <c r="F522" t="s">
        <v>1076</v>
      </c>
      <c r="H522" t="s">
        <v>542</v>
      </c>
      <c r="I522" t="s">
        <v>30</v>
      </c>
    </row>
    <row r="523" spans="1:10" hidden="1">
      <c r="A523" s="23" t="s">
        <v>14</v>
      </c>
      <c r="B523" s="23" t="s">
        <v>1044</v>
      </c>
      <c r="C523" s="23" t="s">
        <v>1056</v>
      </c>
      <c r="D523" t="s">
        <v>1062</v>
      </c>
      <c r="E523" t="s">
        <v>1185</v>
      </c>
      <c r="F523" t="s">
        <v>1078</v>
      </c>
      <c r="H523" t="s">
        <v>542</v>
      </c>
      <c r="I523" t="s">
        <v>30</v>
      </c>
    </row>
    <row r="524" spans="1:10" hidden="1">
      <c r="A524" s="23" t="s">
        <v>14</v>
      </c>
      <c r="B524" s="23" t="s">
        <v>1044</v>
      </c>
      <c r="C524" s="23" t="s">
        <v>1056</v>
      </c>
      <c r="D524" t="s">
        <v>26</v>
      </c>
      <c r="E524" t="s">
        <v>1186</v>
      </c>
      <c r="F524" t="s">
        <v>1080</v>
      </c>
      <c r="I524" t="s">
        <v>30</v>
      </c>
      <c r="J524" t="s">
        <v>1187</v>
      </c>
    </row>
    <row r="525" spans="1:10" hidden="1">
      <c r="A525" s="23" t="s">
        <v>14</v>
      </c>
      <c r="B525" s="23" t="s">
        <v>1044</v>
      </c>
      <c r="C525" s="23" t="s">
        <v>1056</v>
      </c>
      <c r="D525" t="s">
        <v>41</v>
      </c>
      <c r="E525" t="s">
        <v>1188</v>
      </c>
    </row>
    <row r="526" spans="1:10" hidden="1">
      <c r="A526" s="23"/>
      <c r="B526" s="23"/>
      <c r="C526" s="23"/>
      <c r="D526" t="s">
        <v>20</v>
      </c>
      <c r="E526" t="s">
        <v>1189</v>
      </c>
      <c r="H526" t="s">
        <v>24</v>
      </c>
      <c r="J526" t="s">
        <v>1190</v>
      </c>
    </row>
    <row r="527" spans="1:10" hidden="1">
      <c r="A527" s="23" t="s">
        <v>389</v>
      </c>
      <c r="B527" s="23" t="s">
        <v>1085</v>
      </c>
      <c r="C527" s="23" t="s">
        <v>1085</v>
      </c>
      <c r="D527" t="s">
        <v>1086</v>
      </c>
      <c r="E527" t="s">
        <v>1191</v>
      </c>
      <c r="F527" t="s">
        <v>1192</v>
      </c>
      <c r="G527" t="s">
        <v>414</v>
      </c>
      <c r="I527" t="s">
        <v>30</v>
      </c>
    </row>
    <row r="528" spans="1:10" hidden="1">
      <c r="A528" s="23" t="s">
        <v>389</v>
      </c>
      <c r="B528" s="23" t="s">
        <v>1089</v>
      </c>
      <c r="C528" s="23" t="s">
        <v>1089</v>
      </c>
      <c r="D528" t="s">
        <v>26</v>
      </c>
      <c r="E528" t="s">
        <v>1193</v>
      </c>
      <c r="F528" t="s">
        <v>517</v>
      </c>
      <c r="I528" t="s">
        <v>30</v>
      </c>
      <c r="J528" t="s">
        <v>1194</v>
      </c>
    </row>
    <row r="529" spans="1:14" hidden="1">
      <c r="A529" s="23" t="s">
        <v>389</v>
      </c>
      <c r="B529" s="23" t="s">
        <v>1092</v>
      </c>
      <c r="C529" s="23" t="s">
        <v>1092</v>
      </c>
      <c r="D529" t="s">
        <v>1093</v>
      </c>
      <c r="E529" t="s">
        <v>1195</v>
      </c>
      <c r="F529" t="s">
        <v>1196</v>
      </c>
      <c r="G529" t="s">
        <v>1096</v>
      </c>
      <c r="I529" t="s">
        <v>30</v>
      </c>
    </row>
    <row r="530" spans="1:14" hidden="1">
      <c r="A530" s="23"/>
      <c r="B530" s="23"/>
      <c r="C530" s="23"/>
      <c r="D530" t="s">
        <v>41</v>
      </c>
      <c r="E530" t="s">
        <v>1197</v>
      </c>
    </row>
    <row r="531" spans="1:14" hidden="1">
      <c r="A531" s="23" t="s">
        <v>14</v>
      </c>
      <c r="B531" s="23" t="s">
        <v>1044</v>
      </c>
      <c r="C531" s="23" t="s">
        <v>1056</v>
      </c>
      <c r="D531" t="s">
        <v>1046</v>
      </c>
      <c r="E531" t="s">
        <v>1198</v>
      </c>
      <c r="H531" t="s">
        <v>24</v>
      </c>
      <c r="J531" t="s">
        <v>1049</v>
      </c>
      <c r="N531" t="s">
        <v>1199</v>
      </c>
    </row>
    <row r="532" spans="1:14" hidden="1">
      <c r="A532" s="23" t="s">
        <v>14</v>
      </c>
      <c r="B532" s="23" t="s">
        <v>1044</v>
      </c>
      <c r="C532" s="23" t="s">
        <v>1056</v>
      </c>
      <c r="D532" t="s">
        <v>452</v>
      </c>
      <c r="E532" t="s">
        <v>1200</v>
      </c>
      <c r="I532" t="s">
        <v>30</v>
      </c>
      <c r="M532" t="s">
        <v>1201</v>
      </c>
    </row>
    <row r="533" spans="1:14" hidden="1">
      <c r="A533" s="23" t="s">
        <v>14</v>
      </c>
      <c r="B533" s="23" t="s">
        <v>1044</v>
      </c>
      <c r="C533" s="23" t="s">
        <v>1056</v>
      </c>
      <c r="D533" t="s">
        <v>33</v>
      </c>
      <c r="E533" t="s">
        <v>1202</v>
      </c>
      <c r="F533" t="s">
        <v>1203</v>
      </c>
      <c r="H533" t="s">
        <v>268</v>
      </c>
      <c r="I533" t="s">
        <v>36</v>
      </c>
    </row>
    <row r="534" spans="1:14" hidden="1">
      <c r="A534" s="23" t="s">
        <v>14</v>
      </c>
      <c r="B534" s="23" t="s">
        <v>1044</v>
      </c>
      <c r="C534" s="23" t="s">
        <v>1056</v>
      </c>
      <c r="D534" t="s">
        <v>1062</v>
      </c>
      <c r="E534" t="s">
        <v>1204</v>
      </c>
      <c r="F534" t="s">
        <v>1064</v>
      </c>
      <c r="H534" t="s">
        <v>539</v>
      </c>
      <c r="I534" t="s">
        <v>36</v>
      </c>
    </row>
    <row r="535" spans="1:14" hidden="1">
      <c r="A535" s="23" t="s">
        <v>14</v>
      </c>
      <c r="B535" s="23" t="s">
        <v>1044</v>
      </c>
      <c r="C535" s="23" t="s">
        <v>1056</v>
      </c>
      <c r="D535" t="s">
        <v>1062</v>
      </c>
      <c r="E535" t="s">
        <v>1205</v>
      </c>
      <c r="F535" t="s">
        <v>1066</v>
      </c>
      <c r="H535" t="s">
        <v>542</v>
      </c>
      <c r="I535" t="s">
        <v>30</v>
      </c>
      <c r="J535" t="s">
        <v>1206</v>
      </c>
    </row>
    <row r="536" spans="1:14" hidden="1">
      <c r="A536" s="23" t="s">
        <v>14</v>
      </c>
      <c r="B536" s="23" t="s">
        <v>1044</v>
      </c>
      <c r="C536" s="23" t="s">
        <v>1056</v>
      </c>
      <c r="D536" t="s">
        <v>1062</v>
      </c>
      <c r="E536" t="s">
        <v>1207</v>
      </c>
      <c r="F536" t="s">
        <v>1069</v>
      </c>
      <c r="H536" t="s">
        <v>542</v>
      </c>
      <c r="I536" t="s">
        <v>30</v>
      </c>
      <c r="J536" t="s">
        <v>1206</v>
      </c>
    </row>
    <row r="537" spans="1:14" hidden="1">
      <c r="A537" s="23" t="s">
        <v>14</v>
      </c>
      <c r="B537" s="23" t="s">
        <v>1044</v>
      </c>
      <c r="C537" s="23" t="s">
        <v>1056</v>
      </c>
      <c r="D537" t="s">
        <v>1062</v>
      </c>
      <c r="E537" t="s">
        <v>1208</v>
      </c>
      <c r="F537" t="s">
        <v>1209</v>
      </c>
      <c r="H537" t="s">
        <v>542</v>
      </c>
      <c r="I537" t="s">
        <v>30</v>
      </c>
      <c r="J537" t="s">
        <v>1206</v>
      </c>
    </row>
    <row r="538" spans="1:14" hidden="1">
      <c r="A538" s="23" t="s">
        <v>14</v>
      </c>
      <c r="B538" s="23" t="s">
        <v>1044</v>
      </c>
      <c r="C538" s="23" t="s">
        <v>1056</v>
      </c>
      <c r="D538" t="s">
        <v>1062</v>
      </c>
      <c r="E538" t="s">
        <v>1210</v>
      </c>
      <c r="F538" t="s">
        <v>1071</v>
      </c>
      <c r="H538" t="s">
        <v>542</v>
      </c>
      <c r="I538" t="s">
        <v>30</v>
      </c>
      <c r="J538" t="s">
        <v>1206</v>
      </c>
    </row>
    <row r="539" spans="1:14" hidden="1">
      <c r="A539" s="23" t="s">
        <v>14</v>
      </c>
      <c r="B539" s="23" t="s">
        <v>1044</v>
      </c>
      <c r="C539" s="23" t="s">
        <v>1056</v>
      </c>
      <c r="D539" t="s">
        <v>1062</v>
      </c>
      <c r="E539" t="s">
        <v>1211</v>
      </c>
      <c r="F539" t="s">
        <v>1073</v>
      </c>
      <c r="H539" t="s">
        <v>542</v>
      </c>
      <c r="I539" t="s">
        <v>30</v>
      </c>
      <c r="J539" t="s">
        <v>1206</v>
      </c>
    </row>
    <row r="540" spans="1:14" hidden="1">
      <c r="A540" s="23" t="s">
        <v>14</v>
      </c>
      <c r="B540" s="23" t="s">
        <v>1044</v>
      </c>
      <c r="C540" s="23" t="s">
        <v>1056</v>
      </c>
      <c r="D540" t="s">
        <v>1062</v>
      </c>
      <c r="E540" t="s">
        <v>1212</v>
      </c>
      <c r="F540" t="s">
        <v>1076</v>
      </c>
      <c r="H540" t="s">
        <v>542</v>
      </c>
      <c r="I540" t="s">
        <v>30</v>
      </c>
      <c r="J540" t="s">
        <v>1206</v>
      </c>
    </row>
    <row r="541" spans="1:14" hidden="1">
      <c r="A541" s="23" t="s">
        <v>14</v>
      </c>
      <c r="B541" s="23" t="s">
        <v>1044</v>
      </c>
      <c r="C541" s="23" t="s">
        <v>1056</v>
      </c>
      <c r="D541" t="s">
        <v>1062</v>
      </c>
      <c r="E541" t="s">
        <v>1213</v>
      </c>
      <c r="F541" t="s">
        <v>1214</v>
      </c>
      <c r="H541" t="s">
        <v>542</v>
      </c>
      <c r="I541" t="s">
        <v>30</v>
      </c>
      <c r="J541" t="s">
        <v>1206</v>
      </c>
    </row>
    <row r="542" spans="1:14" hidden="1">
      <c r="A542" s="23" t="s">
        <v>14</v>
      </c>
      <c r="B542" s="23" t="s">
        <v>1044</v>
      </c>
      <c r="C542" s="23" t="s">
        <v>1056</v>
      </c>
      <c r="D542" t="s">
        <v>26</v>
      </c>
      <c r="E542" t="s">
        <v>1215</v>
      </c>
      <c r="F542" t="s">
        <v>1080</v>
      </c>
      <c r="I542" t="s">
        <v>30</v>
      </c>
      <c r="J542" t="s">
        <v>1216</v>
      </c>
    </row>
    <row r="543" spans="1:14" hidden="1">
      <c r="A543" s="23" t="s">
        <v>389</v>
      </c>
      <c r="B543" s="23" t="s">
        <v>1085</v>
      </c>
      <c r="C543" s="23" t="s">
        <v>1085</v>
      </c>
      <c r="D543" t="s">
        <v>1086</v>
      </c>
      <c r="E543" t="s">
        <v>1217</v>
      </c>
      <c r="F543" t="s">
        <v>1218</v>
      </c>
      <c r="G543" t="s">
        <v>414</v>
      </c>
      <c r="I543" t="s">
        <v>30</v>
      </c>
      <c r="J543" t="s">
        <v>1219</v>
      </c>
    </row>
    <row r="544" spans="1:14" hidden="1">
      <c r="A544" s="23" t="s">
        <v>389</v>
      </c>
      <c r="B544" s="23" t="s">
        <v>1089</v>
      </c>
      <c r="C544" s="23" t="s">
        <v>1089</v>
      </c>
      <c r="D544" t="s">
        <v>26</v>
      </c>
      <c r="E544" t="s">
        <v>1220</v>
      </c>
      <c r="F544" t="s">
        <v>517</v>
      </c>
      <c r="I544" t="s">
        <v>30</v>
      </c>
      <c r="J544" t="s">
        <v>1221</v>
      </c>
    </row>
    <row r="545" spans="1:10" hidden="1">
      <c r="A545" s="23" t="s">
        <v>389</v>
      </c>
      <c r="B545" s="23" t="s">
        <v>1092</v>
      </c>
      <c r="C545" s="23" t="s">
        <v>1092</v>
      </c>
      <c r="D545" t="s">
        <v>1093</v>
      </c>
      <c r="E545" t="s">
        <v>1222</v>
      </c>
      <c r="F545" t="s">
        <v>1223</v>
      </c>
      <c r="G545" t="s">
        <v>1096</v>
      </c>
      <c r="I545" t="s">
        <v>30</v>
      </c>
      <c r="J545" t="s">
        <v>1219</v>
      </c>
    </row>
    <row r="546" spans="1:10" hidden="1">
      <c r="A546" s="23"/>
      <c r="B546" s="23"/>
      <c r="C546" s="23"/>
      <c r="D546" t="s">
        <v>1052</v>
      </c>
      <c r="E546" t="s">
        <v>1224</v>
      </c>
    </row>
    <row r="547" spans="1:10" hidden="1">
      <c r="A547" s="23"/>
      <c r="B547" s="23"/>
      <c r="C547" s="23"/>
      <c r="D547" t="s">
        <v>41</v>
      </c>
      <c r="E547" t="s">
        <v>1225</v>
      </c>
    </row>
    <row r="548" spans="1:10" hidden="1">
      <c r="A548" t="s">
        <v>140</v>
      </c>
      <c r="B548" t="s">
        <v>1226</v>
      </c>
      <c r="D548" t="s">
        <v>20</v>
      </c>
      <c r="E548" t="s">
        <v>1227</v>
      </c>
      <c r="F548" t="s">
        <v>1228</v>
      </c>
      <c r="I548" t="s">
        <v>36</v>
      </c>
      <c r="J548" t="s">
        <v>71</v>
      </c>
    </row>
    <row r="549" spans="1:10" hidden="1">
      <c r="A549" s="23" t="s">
        <v>212</v>
      </c>
      <c r="B549" s="23" t="s">
        <v>213</v>
      </c>
      <c r="C549" s="23" t="s">
        <v>1229</v>
      </c>
      <c r="D549" t="s">
        <v>20</v>
      </c>
      <c r="E549" t="s">
        <v>1230</v>
      </c>
      <c r="F549" t="s">
        <v>1231</v>
      </c>
      <c r="I549" t="s">
        <v>36</v>
      </c>
    </row>
    <row r="550" spans="1:10" hidden="1">
      <c r="A550" s="23" t="s">
        <v>212</v>
      </c>
      <c r="B550" s="23" t="s">
        <v>213</v>
      </c>
      <c r="C550" s="23" t="s">
        <v>1229</v>
      </c>
      <c r="D550" t="s">
        <v>20</v>
      </c>
      <c r="E550" t="s">
        <v>1232</v>
      </c>
      <c r="H550" t="s">
        <v>24</v>
      </c>
      <c r="J550" t="s">
        <v>1233</v>
      </c>
    </row>
    <row r="551" spans="1:10" hidden="1">
      <c r="A551" s="23" t="s">
        <v>212</v>
      </c>
      <c r="B551" s="23" t="s">
        <v>213</v>
      </c>
      <c r="C551" s="23" t="s">
        <v>1229</v>
      </c>
      <c r="D551" t="s">
        <v>33</v>
      </c>
      <c r="E551" t="s">
        <v>1234</v>
      </c>
      <c r="F551" t="s">
        <v>1235</v>
      </c>
      <c r="H551" t="s">
        <v>268</v>
      </c>
      <c r="I551" t="s">
        <v>36</v>
      </c>
    </row>
    <row r="552" spans="1:10" hidden="1">
      <c r="A552" s="23" t="s">
        <v>212</v>
      </c>
      <c r="B552" s="23" t="s">
        <v>213</v>
      </c>
      <c r="C552" s="23" t="s">
        <v>1229</v>
      </c>
      <c r="D552" t="s">
        <v>121</v>
      </c>
      <c r="E552" t="s">
        <v>1236</v>
      </c>
      <c r="F552" t="s">
        <v>1237</v>
      </c>
      <c r="G552" t="s">
        <v>1238</v>
      </c>
      <c r="I552" t="s">
        <v>30</v>
      </c>
    </row>
    <row r="553" spans="1:10" hidden="1">
      <c r="A553" s="23" t="s">
        <v>212</v>
      </c>
      <c r="B553" s="23" t="s">
        <v>213</v>
      </c>
      <c r="C553" s="23" t="s">
        <v>1229</v>
      </c>
      <c r="D553" t="s">
        <v>121</v>
      </c>
      <c r="E553" t="s">
        <v>1239</v>
      </c>
      <c r="F553" t="s">
        <v>1240</v>
      </c>
      <c r="G553" t="s">
        <v>1238</v>
      </c>
      <c r="I553" t="s">
        <v>30</v>
      </c>
    </row>
    <row r="554" spans="1:10" hidden="1">
      <c r="A554" s="23" t="s">
        <v>212</v>
      </c>
      <c r="B554" s="23" t="s">
        <v>213</v>
      </c>
      <c r="C554" s="23" t="s">
        <v>1229</v>
      </c>
      <c r="D554" t="s">
        <v>41</v>
      </c>
      <c r="E554" t="s">
        <v>1241</v>
      </c>
    </row>
    <row r="555" spans="1:10" hidden="1">
      <c r="A555" s="23" t="s">
        <v>212</v>
      </c>
      <c r="B555" s="23" t="s">
        <v>213</v>
      </c>
      <c r="C555" s="23" t="s">
        <v>1229</v>
      </c>
      <c r="D555" t="s">
        <v>20</v>
      </c>
      <c r="E555" t="s">
        <v>1242</v>
      </c>
      <c r="H555" t="s">
        <v>24</v>
      </c>
      <c r="J555" t="s">
        <v>1243</v>
      </c>
    </row>
    <row r="556" spans="1:10" hidden="1">
      <c r="A556" s="23" t="s">
        <v>212</v>
      </c>
      <c r="B556" s="23" t="s">
        <v>213</v>
      </c>
      <c r="C556" s="23" t="s">
        <v>1229</v>
      </c>
      <c r="D556" t="s">
        <v>33</v>
      </c>
      <c r="E556" t="s">
        <v>1244</v>
      </c>
      <c r="F556" t="s">
        <v>1245</v>
      </c>
      <c r="H556" t="s">
        <v>268</v>
      </c>
      <c r="I556" t="s">
        <v>36</v>
      </c>
    </row>
    <row r="557" spans="1:10" hidden="1">
      <c r="A557" s="23" t="s">
        <v>212</v>
      </c>
      <c r="B557" s="23" t="s">
        <v>213</v>
      </c>
      <c r="C557" s="23" t="s">
        <v>1229</v>
      </c>
      <c r="D557" t="s">
        <v>121</v>
      </c>
      <c r="E557" t="s">
        <v>1246</v>
      </c>
      <c r="F557" t="s">
        <v>1237</v>
      </c>
      <c r="G557" t="s">
        <v>1238</v>
      </c>
      <c r="I557" t="s">
        <v>30</v>
      </c>
    </row>
    <row r="558" spans="1:10" hidden="1">
      <c r="A558" s="23" t="s">
        <v>212</v>
      </c>
      <c r="B558" s="23" t="s">
        <v>213</v>
      </c>
      <c r="C558" s="23" t="s">
        <v>1229</v>
      </c>
      <c r="D558" t="s">
        <v>121</v>
      </c>
      <c r="E558" t="s">
        <v>1247</v>
      </c>
      <c r="F558" t="s">
        <v>1240</v>
      </c>
      <c r="G558" t="s">
        <v>1238</v>
      </c>
      <c r="I558" t="s">
        <v>30</v>
      </c>
    </row>
    <row r="559" spans="1:10" hidden="1">
      <c r="A559" s="23" t="s">
        <v>212</v>
      </c>
      <c r="B559" s="23" t="s">
        <v>213</v>
      </c>
      <c r="C559" s="23" t="s">
        <v>1229</v>
      </c>
      <c r="D559" t="s">
        <v>41</v>
      </c>
      <c r="E559" t="s">
        <v>1248</v>
      </c>
    </row>
    <row r="560" spans="1:10" hidden="1">
      <c r="A560" s="23" t="s">
        <v>212</v>
      </c>
      <c r="B560" s="23" t="s">
        <v>213</v>
      </c>
      <c r="C560" s="23" t="s">
        <v>1229</v>
      </c>
      <c r="D560" t="s">
        <v>20</v>
      </c>
      <c r="E560" t="s">
        <v>1249</v>
      </c>
      <c r="H560" t="s">
        <v>24</v>
      </c>
      <c r="J560" t="s">
        <v>1250</v>
      </c>
    </row>
    <row r="561" spans="1:10" hidden="1">
      <c r="A561" s="23" t="s">
        <v>212</v>
      </c>
      <c r="B561" s="23" t="s">
        <v>213</v>
      </c>
      <c r="C561" s="23" t="s">
        <v>1229</v>
      </c>
      <c r="D561" t="s">
        <v>33</v>
      </c>
      <c r="E561" t="s">
        <v>1251</v>
      </c>
      <c r="F561" t="s">
        <v>1252</v>
      </c>
      <c r="H561" t="s">
        <v>268</v>
      </c>
      <c r="I561" t="s">
        <v>36</v>
      </c>
    </row>
    <row r="562" spans="1:10" hidden="1">
      <c r="A562" s="23" t="s">
        <v>212</v>
      </c>
      <c r="B562" s="23" t="s">
        <v>213</v>
      </c>
      <c r="C562" s="23" t="s">
        <v>1229</v>
      </c>
      <c r="D562" t="s">
        <v>121</v>
      </c>
      <c r="E562" t="s">
        <v>1253</v>
      </c>
      <c r="F562" t="s">
        <v>1237</v>
      </c>
      <c r="G562" t="s">
        <v>1238</v>
      </c>
      <c r="I562" t="s">
        <v>30</v>
      </c>
    </row>
    <row r="563" spans="1:10" hidden="1">
      <c r="A563" s="23" t="s">
        <v>212</v>
      </c>
      <c r="B563" s="23" t="s">
        <v>213</v>
      </c>
      <c r="C563" s="23" t="s">
        <v>1229</v>
      </c>
      <c r="D563" t="s">
        <v>121</v>
      </c>
      <c r="E563" t="s">
        <v>1254</v>
      </c>
      <c r="F563" t="s">
        <v>1240</v>
      </c>
      <c r="G563" t="s">
        <v>1238</v>
      </c>
      <c r="I563" t="s">
        <v>30</v>
      </c>
    </row>
    <row r="564" spans="1:10" hidden="1">
      <c r="A564" s="23" t="s">
        <v>212</v>
      </c>
      <c r="B564" s="23" t="s">
        <v>213</v>
      </c>
      <c r="C564" s="23" t="s">
        <v>1229</v>
      </c>
      <c r="D564" t="s">
        <v>41</v>
      </c>
      <c r="E564" t="s">
        <v>1255</v>
      </c>
    </row>
    <row r="565" spans="1:10" hidden="1">
      <c r="A565" s="23" t="s">
        <v>212</v>
      </c>
      <c r="B565" s="23" t="s">
        <v>213</v>
      </c>
      <c r="C565" s="23" t="s">
        <v>1229</v>
      </c>
      <c r="D565" t="s">
        <v>20</v>
      </c>
      <c r="E565" t="s">
        <v>1256</v>
      </c>
      <c r="H565" t="s">
        <v>24</v>
      </c>
      <c r="J565" t="s">
        <v>1257</v>
      </c>
    </row>
    <row r="566" spans="1:10" hidden="1">
      <c r="A566" s="23" t="s">
        <v>212</v>
      </c>
      <c r="B566" s="23" t="s">
        <v>213</v>
      </c>
      <c r="C566" s="23" t="s">
        <v>1229</v>
      </c>
      <c r="D566" t="s">
        <v>33</v>
      </c>
      <c r="E566" t="s">
        <v>1258</v>
      </c>
      <c r="F566" t="s">
        <v>1259</v>
      </c>
      <c r="H566" t="s">
        <v>268</v>
      </c>
      <c r="I566" t="s">
        <v>36</v>
      </c>
    </row>
    <row r="567" spans="1:10" hidden="1">
      <c r="A567" s="23" t="s">
        <v>212</v>
      </c>
      <c r="B567" s="23" t="s">
        <v>213</v>
      </c>
      <c r="C567" s="23" t="s">
        <v>1229</v>
      </c>
      <c r="D567" t="s">
        <v>121</v>
      </c>
      <c r="E567" t="s">
        <v>1260</v>
      </c>
      <c r="F567" t="s">
        <v>1237</v>
      </c>
      <c r="G567" t="s">
        <v>1238</v>
      </c>
      <c r="I567" t="s">
        <v>30</v>
      </c>
    </row>
    <row r="568" spans="1:10" hidden="1">
      <c r="A568" s="23" t="s">
        <v>212</v>
      </c>
      <c r="B568" s="23" t="s">
        <v>213</v>
      </c>
      <c r="C568" s="23" t="s">
        <v>1229</v>
      </c>
      <c r="D568" t="s">
        <v>121</v>
      </c>
      <c r="E568" t="s">
        <v>1261</v>
      </c>
      <c r="F568" t="s">
        <v>1240</v>
      </c>
      <c r="G568" t="s">
        <v>1238</v>
      </c>
      <c r="I568" t="s">
        <v>30</v>
      </c>
    </row>
    <row r="569" spans="1:10" hidden="1">
      <c r="A569" s="23" t="s">
        <v>212</v>
      </c>
      <c r="B569" s="23" t="s">
        <v>213</v>
      </c>
      <c r="C569" s="23" t="s">
        <v>1229</v>
      </c>
      <c r="D569" t="s">
        <v>41</v>
      </c>
      <c r="E569" t="s">
        <v>1262</v>
      </c>
    </row>
    <row r="570" spans="1:10" hidden="1">
      <c r="A570" s="23" t="s">
        <v>212</v>
      </c>
      <c r="B570" s="23" t="s">
        <v>213</v>
      </c>
      <c r="C570" s="23" t="s">
        <v>1229</v>
      </c>
      <c r="D570" t="s">
        <v>20</v>
      </c>
      <c r="E570" t="s">
        <v>1263</v>
      </c>
      <c r="H570" t="s">
        <v>24</v>
      </c>
      <c r="J570" t="s">
        <v>1264</v>
      </c>
    </row>
    <row r="571" spans="1:10" hidden="1">
      <c r="A571" s="23" t="s">
        <v>212</v>
      </c>
      <c r="B571" s="23" t="s">
        <v>213</v>
      </c>
      <c r="C571" s="23" t="s">
        <v>1229</v>
      </c>
      <c r="D571" t="s">
        <v>33</v>
      </c>
      <c r="E571" t="s">
        <v>1265</v>
      </c>
      <c r="F571" t="s">
        <v>1266</v>
      </c>
      <c r="H571" t="s">
        <v>268</v>
      </c>
      <c r="I571" t="s">
        <v>36</v>
      </c>
    </row>
    <row r="572" spans="1:10" hidden="1">
      <c r="A572" s="23" t="s">
        <v>212</v>
      </c>
      <c r="B572" s="23" t="s">
        <v>213</v>
      </c>
      <c r="C572" s="23" t="s">
        <v>1229</v>
      </c>
      <c r="D572" t="s">
        <v>121</v>
      </c>
      <c r="E572" t="s">
        <v>1267</v>
      </c>
      <c r="F572" t="s">
        <v>1237</v>
      </c>
      <c r="G572" t="s">
        <v>1238</v>
      </c>
      <c r="I572" t="s">
        <v>30</v>
      </c>
    </row>
    <row r="573" spans="1:10" hidden="1">
      <c r="A573" s="23" t="s">
        <v>212</v>
      </c>
      <c r="B573" s="23" t="s">
        <v>213</v>
      </c>
      <c r="C573" s="23" t="s">
        <v>1229</v>
      </c>
      <c r="D573" t="s">
        <v>121</v>
      </c>
      <c r="E573" t="s">
        <v>1268</v>
      </c>
      <c r="F573" t="s">
        <v>1240</v>
      </c>
      <c r="G573" t="s">
        <v>1238</v>
      </c>
      <c r="I573" t="s">
        <v>30</v>
      </c>
    </row>
    <row r="574" spans="1:10" hidden="1">
      <c r="A574" s="23" t="s">
        <v>212</v>
      </c>
      <c r="B574" s="23" t="s">
        <v>213</v>
      </c>
      <c r="C574" s="23" t="s">
        <v>1229</v>
      </c>
      <c r="D574" t="s">
        <v>41</v>
      </c>
      <c r="E574" t="s">
        <v>1269</v>
      </c>
    </row>
    <row r="575" spans="1:10" hidden="1">
      <c r="A575" s="23" t="s">
        <v>212</v>
      </c>
      <c r="B575" s="23" t="s">
        <v>213</v>
      </c>
      <c r="C575" s="23" t="s">
        <v>1229</v>
      </c>
      <c r="D575" t="s">
        <v>20</v>
      </c>
      <c r="E575" t="s">
        <v>1270</v>
      </c>
      <c r="H575" t="s">
        <v>24</v>
      </c>
      <c r="J575" t="s">
        <v>1271</v>
      </c>
    </row>
    <row r="576" spans="1:10" hidden="1">
      <c r="A576" s="23" t="s">
        <v>212</v>
      </c>
      <c r="B576" s="23" t="s">
        <v>213</v>
      </c>
      <c r="C576" s="23" t="s">
        <v>1229</v>
      </c>
      <c r="D576" t="s">
        <v>33</v>
      </c>
      <c r="E576" t="s">
        <v>1272</v>
      </c>
      <c r="F576" t="s">
        <v>1273</v>
      </c>
      <c r="H576" t="s">
        <v>268</v>
      </c>
      <c r="I576" t="s">
        <v>36</v>
      </c>
    </row>
    <row r="577" spans="1:13" hidden="1">
      <c r="A577" s="23" t="s">
        <v>212</v>
      </c>
      <c r="B577" s="23" t="s">
        <v>213</v>
      </c>
      <c r="C577" s="23" t="s">
        <v>1229</v>
      </c>
      <c r="D577" t="s">
        <v>121</v>
      </c>
      <c r="E577" t="s">
        <v>1274</v>
      </c>
      <c r="F577" t="s">
        <v>1237</v>
      </c>
      <c r="G577" t="s">
        <v>1238</v>
      </c>
      <c r="I577" t="s">
        <v>30</v>
      </c>
    </row>
    <row r="578" spans="1:13" hidden="1">
      <c r="A578" s="23" t="s">
        <v>212</v>
      </c>
      <c r="B578" s="23" t="s">
        <v>213</v>
      </c>
      <c r="C578" s="23" t="s">
        <v>1229</v>
      </c>
      <c r="D578" t="s">
        <v>121</v>
      </c>
      <c r="E578" t="s">
        <v>1275</v>
      </c>
      <c r="F578" t="s">
        <v>1240</v>
      </c>
      <c r="G578" t="s">
        <v>1238</v>
      </c>
      <c r="I578" t="s">
        <v>30</v>
      </c>
    </row>
    <row r="579" spans="1:13" hidden="1">
      <c r="A579" s="23" t="s">
        <v>212</v>
      </c>
      <c r="B579" s="23" t="s">
        <v>213</v>
      </c>
      <c r="C579" s="23" t="s">
        <v>1229</v>
      </c>
      <c r="D579" t="s">
        <v>41</v>
      </c>
      <c r="E579" t="s">
        <v>1276</v>
      </c>
    </row>
    <row r="580" spans="1:13" s="24" customFormat="1" hidden="1">
      <c r="A580" s="24" t="s">
        <v>212</v>
      </c>
      <c r="B580" s="24" t="s">
        <v>213</v>
      </c>
      <c r="C580" s="24" t="s">
        <v>1229</v>
      </c>
      <c r="D580" s="24" t="s">
        <v>452</v>
      </c>
      <c r="E580" s="24" t="s">
        <v>1277</v>
      </c>
      <c r="I580" s="24" t="s">
        <v>30</v>
      </c>
      <c r="M580" s="24" t="s">
        <v>1278</v>
      </c>
    </row>
    <row r="581" spans="1:13" s="24" customFormat="1" hidden="1">
      <c r="A581" s="24" t="s">
        <v>212</v>
      </c>
      <c r="B581" s="24" t="s">
        <v>213</v>
      </c>
      <c r="C581" s="24" t="s">
        <v>1229</v>
      </c>
      <c r="D581" s="24" t="s">
        <v>452</v>
      </c>
      <c r="E581" s="24" t="s">
        <v>1279</v>
      </c>
      <c r="I581" s="24" t="s">
        <v>30</v>
      </c>
      <c r="M581" s="24" t="s">
        <v>1280</v>
      </c>
    </row>
    <row r="582" spans="1:13" s="24" customFormat="1" hidden="1">
      <c r="A582" s="24" t="s">
        <v>212</v>
      </c>
      <c r="B582" s="24" t="s">
        <v>213</v>
      </c>
      <c r="C582" s="24" t="s">
        <v>1229</v>
      </c>
      <c r="D582" s="24" t="s">
        <v>452</v>
      </c>
      <c r="E582" s="24" t="s">
        <v>1281</v>
      </c>
      <c r="I582" s="24" t="s">
        <v>30</v>
      </c>
      <c r="M582" s="24" t="s">
        <v>1282</v>
      </c>
    </row>
    <row r="583" spans="1:13" s="24" customFormat="1" hidden="1">
      <c r="A583" s="24" t="s">
        <v>212</v>
      </c>
      <c r="B583" s="24" t="s">
        <v>213</v>
      </c>
      <c r="C583" s="24" t="s">
        <v>1229</v>
      </c>
      <c r="D583" s="24" t="s">
        <v>452</v>
      </c>
      <c r="E583" s="24" t="s">
        <v>1283</v>
      </c>
      <c r="I583" s="24" t="s">
        <v>30</v>
      </c>
      <c r="M583" s="24" t="s">
        <v>1284</v>
      </c>
    </row>
    <row r="584" spans="1:13" s="24" customFormat="1" hidden="1">
      <c r="A584" s="24" t="s">
        <v>212</v>
      </c>
      <c r="B584" s="24" t="s">
        <v>213</v>
      </c>
      <c r="C584" s="24" t="s">
        <v>1229</v>
      </c>
      <c r="D584" s="24" t="s">
        <v>452</v>
      </c>
      <c r="E584" s="24" t="s">
        <v>1285</v>
      </c>
      <c r="I584" s="24" t="s">
        <v>30</v>
      </c>
      <c r="M584" s="24" t="s">
        <v>1286</v>
      </c>
    </row>
    <row r="585" spans="1:13" s="24" customFormat="1" hidden="1">
      <c r="A585" s="24" t="s">
        <v>212</v>
      </c>
      <c r="B585" s="24" t="s">
        <v>213</v>
      </c>
      <c r="C585" s="24" t="s">
        <v>1229</v>
      </c>
      <c r="D585" s="24" t="s">
        <v>452</v>
      </c>
      <c r="E585" s="24" t="s">
        <v>1287</v>
      </c>
      <c r="I585" s="24" t="s">
        <v>30</v>
      </c>
      <c r="M585" s="24" t="s">
        <v>1288</v>
      </c>
    </row>
    <row r="586" spans="1:13" s="24" customFormat="1" hidden="1">
      <c r="A586" s="24" t="s">
        <v>212</v>
      </c>
      <c r="B586" s="24" t="s">
        <v>213</v>
      </c>
      <c r="C586" s="24" t="s">
        <v>1229</v>
      </c>
      <c r="D586" s="24" t="s">
        <v>452</v>
      </c>
      <c r="E586" s="24" t="s">
        <v>1289</v>
      </c>
      <c r="I586" s="24" t="s">
        <v>30</v>
      </c>
      <c r="M586" s="24" t="s">
        <v>1290</v>
      </c>
    </row>
    <row r="587" spans="1:13" s="24" customFormat="1" hidden="1">
      <c r="A587" s="24" t="s">
        <v>212</v>
      </c>
      <c r="B587" s="24" t="s">
        <v>213</v>
      </c>
      <c r="C587" s="24" t="s">
        <v>1229</v>
      </c>
      <c r="D587" s="24" t="s">
        <v>452</v>
      </c>
      <c r="E587" s="24" t="s">
        <v>1291</v>
      </c>
      <c r="I587" s="24" t="s">
        <v>30</v>
      </c>
      <c r="M587" s="24" t="s">
        <v>1292</v>
      </c>
    </row>
    <row r="588" spans="1:13" s="24" customFormat="1" hidden="1">
      <c r="A588" s="24" t="s">
        <v>212</v>
      </c>
      <c r="B588" s="24" t="s">
        <v>213</v>
      </c>
      <c r="C588" s="24" t="s">
        <v>1229</v>
      </c>
      <c r="D588" s="24" t="s">
        <v>452</v>
      </c>
      <c r="E588" s="24" t="s">
        <v>1293</v>
      </c>
      <c r="I588" s="24" t="s">
        <v>30</v>
      </c>
      <c r="M588" s="24" t="s">
        <v>1294</v>
      </c>
    </row>
    <row r="589" spans="1:13" s="24" customFormat="1" hidden="1">
      <c r="A589" s="24" t="s">
        <v>212</v>
      </c>
      <c r="B589" s="24" t="s">
        <v>213</v>
      </c>
      <c r="C589" s="24" t="s">
        <v>1229</v>
      </c>
      <c r="D589" s="24" t="s">
        <v>452</v>
      </c>
      <c r="E589" s="24" t="s">
        <v>1295</v>
      </c>
      <c r="I589" s="24" t="s">
        <v>30</v>
      </c>
      <c r="M589" s="24" t="s">
        <v>1296</v>
      </c>
    </row>
    <row r="590" spans="1:13" s="24" customFormat="1" hidden="1">
      <c r="A590" s="24" t="s">
        <v>212</v>
      </c>
      <c r="B590" s="24" t="s">
        <v>213</v>
      </c>
      <c r="C590" s="24" t="s">
        <v>1229</v>
      </c>
      <c r="D590" s="24" t="s">
        <v>452</v>
      </c>
      <c r="E590" s="24" t="s">
        <v>1297</v>
      </c>
      <c r="I590" s="24" t="s">
        <v>30</v>
      </c>
      <c r="M590" s="24" t="s">
        <v>1298</v>
      </c>
    </row>
    <row r="591" spans="1:13" s="24" customFormat="1" hidden="1">
      <c r="A591" s="24" t="s">
        <v>212</v>
      </c>
      <c r="B591" s="24" t="s">
        <v>213</v>
      </c>
      <c r="C591" s="24" t="s">
        <v>1229</v>
      </c>
      <c r="D591" s="24" t="s">
        <v>452</v>
      </c>
      <c r="E591" s="24" t="s">
        <v>1299</v>
      </c>
      <c r="I591" s="24" t="s">
        <v>30</v>
      </c>
      <c r="M591" s="24" t="s">
        <v>1300</v>
      </c>
    </row>
    <row r="592" spans="1:13" s="24" customFormat="1" hidden="1">
      <c r="A592" s="24" t="s">
        <v>212</v>
      </c>
      <c r="B592" s="24" t="s">
        <v>213</v>
      </c>
      <c r="C592" s="24" t="s">
        <v>1229</v>
      </c>
      <c r="D592" s="24" t="s">
        <v>1301</v>
      </c>
      <c r="E592" s="24" t="s">
        <v>1302</v>
      </c>
      <c r="F592" s="24" t="s">
        <v>1303</v>
      </c>
      <c r="I592" s="24" t="s">
        <v>30</v>
      </c>
      <c r="L592" s="26" t="s">
        <v>1304</v>
      </c>
      <c r="M592" s="24" t="s">
        <v>1305</v>
      </c>
    </row>
    <row r="593" spans="1:14" s="24" customFormat="1" hidden="1">
      <c r="A593" s="24" t="s">
        <v>212</v>
      </c>
      <c r="B593" s="24" t="s">
        <v>213</v>
      </c>
      <c r="C593" s="24" t="s">
        <v>1229</v>
      </c>
      <c r="D593" s="24" t="s">
        <v>1046</v>
      </c>
      <c r="E593" s="24" t="s">
        <v>1306</v>
      </c>
      <c r="F593" s="24" t="s">
        <v>1307</v>
      </c>
      <c r="H593" s="24" t="s">
        <v>24</v>
      </c>
      <c r="J593" s="24" t="s">
        <v>1308</v>
      </c>
      <c r="N593" s="24" t="s">
        <v>1309</v>
      </c>
    </row>
    <row r="594" spans="1:14" s="24" customFormat="1" hidden="1">
      <c r="A594" s="24" t="s">
        <v>212</v>
      </c>
      <c r="B594" s="24" t="s">
        <v>213</v>
      </c>
      <c r="C594" s="24" t="s">
        <v>1229</v>
      </c>
      <c r="D594" s="24" t="s">
        <v>452</v>
      </c>
      <c r="E594" s="24" t="s">
        <v>1310</v>
      </c>
      <c r="I594" s="24" t="s">
        <v>30</v>
      </c>
      <c r="L594" s="26"/>
      <c r="M594" s="24" t="s">
        <v>1311</v>
      </c>
    </row>
    <row r="595" spans="1:14" s="24" customFormat="1" hidden="1">
      <c r="A595" s="24" t="s">
        <v>212</v>
      </c>
      <c r="B595" s="24" t="s">
        <v>213</v>
      </c>
      <c r="C595" s="24" t="s">
        <v>1229</v>
      </c>
      <c r="D595" s="24" t="s">
        <v>33</v>
      </c>
      <c r="E595" s="24" t="s">
        <v>1312</v>
      </c>
      <c r="F595" s="24" t="s">
        <v>1313</v>
      </c>
      <c r="H595" s="24" t="s">
        <v>268</v>
      </c>
      <c r="I595" s="24" t="s">
        <v>36</v>
      </c>
    </row>
    <row r="596" spans="1:14" s="24" customFormat="1" hidden="1">
      <c r="A596" s="24" t="s">
        <v>212</v>
      </c>
      <c r="B596" s="24" t="s">
        <v>213</v>
      </c>
      <c r="C596" s="24" t="s">
        <v>1229</v>
      </c>
      <c r="D596" s="24" t="s">
        <v>121</v>
      </c>
      <c r="E596" s="24" t="s">
        <v>1314</v>
      </c>
      <c r="F596" s="24" t="s">
        <v>1315</v>
      </c>
      <c r="I596" s="24" t="s">
        <v>30</v>
      </c>
    </row>
    <row r="597" spans="1:14" s="24" customFormat="1" hidden="1">
      <c r="A597" s="24" t="s">
        <v>212</v>
      </c>
      <c r="B597" s="24" t="s">
        <v>213</v>
      </c>
      <c r="C597" s="24" t="s">
        <v>1229</v>
      </c>
      <c r="D597" s="24" t="s">
        <v>1041</v>
      </c>
      <c r="E597" s="24" t="s">
        <v>1316</v>
      </c>
      <c r="F597" s="24" t="s">
        <v>1317</v>
      </c>
      <c r="I597" s="24" t="b">
        <v>0</v>
      </c>
      <c r="L597" s="24" t="s">
        <v>1318</v>
      </c>
    </row>
    <row r="598" spans="1:14" s="24" customFormat="1" hidden="1">
      <c r="A598" s="24" t="s">
        <v>212</v>
      </c>
      <c r="B598" s="24" t="s">
        <v>213</v>
      </c>
      <c r="C598" s="24" t="s">
        <v>1229</v>
      </c>
      <c r="D598" s="24" t="s">
        <v>26</v>
      </c>
      <c r="E598" s="24" t="s">
        <v>1319</v>
      </c>
      <c r="F598" s="24" t="s">
        <v>1320</v>
      </c>
      <c r="I598" s="24" t="b">
        <v>0</v>
      </c>
      <c r="J598" s="24" t="s">
        <v>1321</v>
      </c>
    </row>
    <row r="599" spans="1:14" s="24" customFormat="1" hidden="1">
      <c r="A599" s="24" t="s">
        <v>212</v>
      </c>
      <c r="B599" s="24" t="s">
        <v>213</v>
      </c>
      <c r="C599" s="24" t="s">
        <v>1229</v>
      </c>
      <c r="D599" s="24" t="s">
        <v>1322</v>
      </c>
      <c r="E599" s="24" t="s">
        <v>1323</v>
      </c>
      <c r="F599" s="24" t="s">
        <v>1324</v>
      </c>
      <c r="I599" s="24" t="b">
        <v>0</v>
      </c>
      <c r="J599" s="24" t="s">
        <v>1325</v>
      </c>
    </row>
    <row r="600" spans="1:14" s="24" customFormat="1" hidden="1">
      <c r="A600" s="24" t="s">
        <v>212</v>
      </c>
      <c r="B600" s="24" t="s">
        <v>213</v>
      </c>
      <c r="C600" s="24" t="s">
        <v>1229</v>
      </c>
      <c r="D600" s="24" t="s">
        <v>26</v>
      </c>
      <c r="E600" s="24" t="s">
        <v>1326</v>
      </c>
      <c r="F600" s="24" t="s">
        <v>1327</v>
      </c>
      <c r="I600" s="24" t="b">
        <v>0</v>
      </c>
      <c r="J600" s="24" t="s">
        <v>1328</v>
      </c>
    </row>
    <row r="601" spans="1:14" s="24" customFormat="1" hidden="1">
      <c r="A601" s="24" t="s">
        <v>212</v>
      </c>
      <c r="B601" s="24" t="s">
        <v>213</v>
      </c>
      <c r="C601" s="24" t="s">
        <v>1229</v>
      </c>
      <c r="D601" s="24" t="s">
        <v>1329</v>
      </c>
      <c r="E601" s="24" t="s">
        <v>1330</v>
      </c>
      <c r="F601" s="24" t="s">
        <v>1331</v>
      </c>
      <c r="I601" s="24" t="b">
        <v>0</v>
      </c>
      <c r="J601" s="24" t="s">
        <v>1332</v>
      </c>
    </row>
    <row r="602" spans="1:14" s="24" customFormat="1" hidden="1">
      <c r="A602" s="24" t="s">
        <v>212</v>
      </c>
      <c r="B602" s="24" t="s">
        <v>213</v>
      </c>
      <c r="C602" s="24" t="s">
        <v>1229</v>
      </c>
      <c r="D602" s="24" t="s">
        <v>26</v>
      </c>
      <c r="E602" s="24" t="s">
        <v>1333</v>
      </c>
      <c r="F602" s="24" t="s">
        <v>1334</v>
      </c>
      <c r="I602" s="24" t="b">
        <v>0</v>
      </c>
      <c r="J602" s="24" t="s">
        <v>1335</v>
      </c>
    </row>
    <row r="603" spans="1:14" s="24" customFormat="1" hidden="1">
      <c r="A603" s="24" t="s">
        <v>212</v>
      </c>
      <c r="B603" s="24" t="s">
        <v>213</v>
      </c>
      <c r="C603" s="24" t="s">
        <v>1229</v>
      </c>
      <c r="D603" s="24" t="s">
        <v>1336</v>
      </c>
      <c r="E603" s="24" t="s">
        <v>1337</v>
      </c>
      <c r="F603" s="24" t="s">
        <v>1338</v>
      </c>
      <c r="I603" s="24" t="b">
        <v>0</v>
      </c>
      <c r="J603" s="24" t="s">
        <v>1339</v>
      </c>
    </row>
    <row r="604" spans="1:14" s="24" customFormat="1" hidden="1">
      <c r="A604" s="24" t="s">
        <v>212</v>
      </c>
      <c r="B604" s="24" t="s">
        <v>213</v>
      </c>
      <c r="C604" s="24" t="s">
        <v>1229</v>
      </c>
      <c r="D604" s="24" t="s">
        <v>26</v>
      </c>
      <c r="E604" s="24" t="s">
        <v>1340</v>
      </c>
      <c r="F604" s="24" t="s">
        <v>1341</v>
      </c>
      <c r="I604" s="24" t="b">
        <v>0</v>
      </c>
      <c r="J604" s="24" t="s">
        <v>1342</v>
      </c>
    </row>
    <row r="605" spans="1:14" s="24" customFormat="1" hidden="1">
      <c r="A605" s="24" t="s">
        <v>212</v>
      </c>
      <c r="B605" s="24" t="s">
        <v>213</v>
      </c>
      <c r="C605" s="24" t="s">
        <v>1229</v>
      </c>
      <c r="D605" s="24" t="s">
        <v>1343</v>
      </c>
      <c r="E605" s="24" t="s">
        <v>1344</v>
      </c>
      <c r="F605" s="24" t="s">
        <v>1345</v>
      </c>
      <c r="I605" s="24" t="b">
        <v>0</v>
      </c>
      <c r="J605" s="24" t="s">
        <v>1346</v>
      </c>
    </row>
    <row r="606" spans="1:14" s="24" customFormat="1" hidden="1">
      <c r="A606" s="24" t="s">
        <v>212</v>
      </c>
      <c r="B606" s="24" t="s">
        <v>213</v>
      </c>
      <c r="C606" s="24" t="s">
        <v>1229</v>
      </c>
      <c r="D606" s="24" t="s">
        <v>26</v>
      </c>
      <c r="E606" s="24" t="s">
        <v>1347</v>
      </c>
      <c r="F606" s="24" t="s">
        <v>1348</v>
      </c>
      <c r="I606" s="24" t="b">
        <v>0</v>
      </c>
      <c r="J606" s="24" t="s">
        <v>1349</v>
      </c>
    </row>
    <row r="607" spans="1:14" s="24" customFormat="1" hidden="1">
      <c r="A607" s="24" t="s">
        <v>212</v>
      </c>
      <c r="B607" s="24" t="s">
        <v>213</v>
      </c>
      <c r="C607" s="24" t="s">
        <v>1229</v>
      </c>
      <c r="D607" s="24" t="s">
        <v>1350</v>
      </c>
      <c r="E607" s="24" t="s">
        <v>1351</v>
      </c>
      <c r="F607" s="24" t="s">
        <v>1352</v>
      </c>
      <c r="I607" s="24" t="b">
        <v>0</v>
      </c>
      <c r="J607" s="24" t="s">
        <v>1353</v>
      </c>
    </row>
    <row r="608" spans="1:14" s="24" customFormat="1" hidden="1">
      <c r="A608" s="24" t="s">
        <v>212</v>
      </c>
      <c r="B608" s="24" t="s">
        <v>213</v>
      </c>
      <c r="C608" s="24" t="s">
        <v>1229</v>
      </c>
      <c r="D608" s="24" t="s">
        <v>26</v>
      </c>
      <c r="E608" s="24" t="s">
        <v>1354</v>
      </c>
      <c r="F608" s="24" t="s">
        <v>1355</v>
      </c>
      <c r="I608" s="24" t="b">
        <v>0</v>
      </c>
      <c r="J608" s="24" t="s">
        <v>1356</v>
      </c>
    </row>
    <row r="609" spans="1:14" s="24" customFormat="1" hidden="1">
      <c r="A609" s="24" t="s">
        <v>212</v>
      </c>
      <c r="B609" s="24" t="s">
        <v>213</v>
      </c>
      <c r="C609" s="24" t="s">
        <v>1229</v>
      </c>
      <c r="D609" s="24" t="s">
        <v>1052</v>
      </c>
      <c r="E609" s="24" t="s">
        <v>1357</v>
      </c>
    </row>
    <row r="610" spans="1:14" s="24" customFormat="1" hidden="1">
      <c r="A610" s="24" t="s">
        <v>212</v>
      </c>
      <c r="B610" s="24" t="s">
        <v>213</v>
      </c>
      <c r="C610" s="24" t="s">
        <v>1229</v>
      </c>
      <c r="D610" s="24" t="s">
        <v>452</v>
      </c>
      <c r="E610" s="24" t="s">
        <v>1358</v>
      </c>
      <c r="I610" s="24" t="s">
        <v>30</v>
      </c>
      <c r="M610" s="24" t="s">
        <v>1359</v>
      </c>
    </row>
    <row r="611" spans="1:14" s="24" customFormat="1" hidden="1">
      <c r="A611" s="24" t="s">
        <v>212</v>
      </c>
      <c r="B611" s="24" t="s">
        <v>213</v>
      </c>
      <c r="C611" s="24" t="s">
        <v>1229</v>
      </c>
      <c r="D611" s="24" t="s">
        <v>452</v>
      </c>
      <c r="E611" s="24" t="s">
        <v>1360</v>
      </c>
      <c r="I611" s="24" t="s">
        <v>30</v>
      </c>
      <c r="M611" s="24" t="s">
        <v>1361</v>
      </c>
    </row>
    <row r="612" spans="1:14" s="24" customFormat="1" hidden="1">
      <c r="A612" s="24" t="s">
        <v>212</v>
      </c>
      <c r="B612" s="24" t="s">
        <v>213</v>
      </c>
      <c r="C612" s="24" t="s">
        <v>1229</v>
      </c>
      <c r="D612" s="24" t="s">
        <v>452</v>
      </c>
      <c r="E612" s="24" t="s">
        <v>1362</v>
      </c>
      <c r="I612" s="24" t="s">
        <v>30</v>
      </c>
      <c r="M612" s="24" t="s">
        <v>1363</v>
      </c>
    </row>
    <row r="613" spans="1:14" s="24" customFormat="1" hidden="1">
      <c r="A613" s="24" t="s">
        <v>212</v>
      </c>
      <c r="B613" s="24" t="s">
        <v>213</v>
      </c>
      <c r="C613" s="24" t="s">
        <v>1229</v>
      </c>
      <c r="D613" s="24" t="s">
        <v>452</v>
      </c>
      <c r="E613" s="24" t="s">
        <v>1364</v>
      </c>
      <c r="I613" s="24" t="s">
        <v>30</v>
      </c>
      <c r="M613" s="24" t="s">
        <v>1365</v>
      </c>
    </row>
    <row r="614" spans="1:14" s="24" customFormat="1" hidden="1">
      <c r="A614" s="24" t="s">
        <v>212</v>
      </c>
      <c r="B614" s="24" t="s">
        <v>213</v>
      </c>
      <c r="C614" s="24" t="s">
        <v>1229</v>
      </c>
      <c r="D614" s="24" t="s">
        <v>452</v>
      </c>
      <c r="E614" s="24" t="s">
        <v>1366</v>
      </c>
      <c r="I614" s="24" t="s">
        <v>30</v>
      </c>
      <c r="M614" s="24" t="s">
        <v>1367</v>
      </c>
    </row>
    <row r="615" spans="1:14" s="24" customFormat="1" hidden="1">
      <c r="A615" s="24" t="s">
        <v>212</v>
      </c>
      <c r="B615" s="24" t="s">
        <v>213</v>
      </c>
      <c r="C615" s="24" t="s">
        <v>1229</v>
      </c>
      <c r="D615" s="24" t="s">
        <v>452</v>
      </c>
      <c r="E615" s="24" t="s">
        <v>1368</v>
      </c>
      <c r="I615" s="24" t="s">
        <v>30</v>
      </c>
      <c r="M615" s="24" t="s">
        <v>1369</v>
      </c>
    </row>
    <row r="616" spans="1:14" s="24" customFormat="1" hidden="1">
      <c r="A616" s="24" t="s">
        <v>212</v>
      </c>
      <c r="B616" s="24" t="s">
        <v>213</v>
      </c>
      <c r="C616" s="24" t="s">
        <v>1229</v>
      </c>
      <c r="D616" s="24" t="s">
        <v>452</v>
      </c>
      <c r="E616" s="24" t="s">
        <v>1370</v>
      </c>
      <c r="I616" s="24" t="s">
        <v>30</v>
      </c>
      <c r="M616" s="24" t="s">
        <v>1371</v>
      </c>
    </row>
    <row r="617" spans="1:14" s="24" customFormat="1" hidden="1">
      <c r="A617" s="24" t="s">
        <v>212</v>
      </c>
      <c r="B617" s="24" t="s">
        <v>213</v>
      </c>
      <c r="C617" s="24" t="s">
        <v>1229</v>
      </c>
      <c r="D617" s="24" t="s">
        <v>452</v>
      </c>
      <c r="E617" s="24" t="s">
        <v>1372</v>
      </c>
      <c r="I617" s="24" t="s">
        <v>30</v>
      </c>
      <c r="M617" s="24" t="s">
        <v>1373</v>
      </c>
    </row>
    <row r="618" spans="1:14" s="24" customFormat="1" hidden="1">
      <c r="A618" s="24" t="s">
        <v>212</v>
      </c>
      <c r="B618" s="24" t="s">
        <v>213</v>
      </c>
      <c r="C618" s="24" t="s">
        <v>1229</v>
      </c>
      <c r="D618" s="24" t="s">
        <v>452</v>
      </c>
      <c r="E618" s="24" t="s">
        <v>1374</v>
      </c>
      <c r="I618" s="24" t="s">
        <v>30</v>
      </c>
      <c r="M618" s="24" t="s">
        <v>1375</v>
      </c>
    </row>
    <row r="619" spans="1:14" s="24" customFormat="1" hidden="1">
      <c r="A619" s="24" t="s">
        <v>212</v>
      </c>
      <c r="B619" s="24" t="s">
        <v>213</v>
      </c>
      <c r="C619" s="24" t="s">
        <v>1229</v>
      </c>
      <c r="D619" s="24" t="s">
        <v>452</v>
      </c>
      <c r="E619" s="24" t="s">
        <v>1376</v>
      </c>
      <c r="I619" s="24" t="s">
        <v>30</v>
      </c>
      <c r="M619" s="24" t="s">
        <v>1377</v>
      </c>
    </row>
    <row r="620" spans="1:14" s="24" customFormat="1" hidden="1">
      <c r="A620" s="24" t="s">
        <v>212</v>
      </c>
      <c r="B620" s="24" t="s">
        <v>213</v>
      </c>
      <c r="C620" s="24" t="s">
        <v>1229</v>
      </c>
      <c r="D620" s="24" t="s">
        <v>452</v>
      </c>
      <c r="E620" s="24" t="s">
        <v>1378</v>
      </c>
      <c r="I620" s="24" t="s">
        <v>30</v>
      </c>
      <c r="M620" s="24" t="s">
        <v>1379</v>
      </c>
    </row>
    <row r="621" spans="1:14" s="24" customFormat="1" hidden="1">
      <c r="A621" s="24" t="s">
        <v>212</v>
      </c>
      <c r="B621" s="24" t="s">
        <v>213</v>
      </c>
      <c r="C621" s="24" t="s">
        <v>1229</v>
      </c>
      <c r="D621" s="24" t="s">
        <v>452</v>
      </c>
      <c r="E621" s="24" t="s">
        <v>1380</v>
      </c>
      <c r="I621" s="24" t="s">
        <v>30</v>
      </c>
      <c r="M621" s="24" t="s">
        <v>1381</v>
      </c>
    </row>
    <row r="622" spans="1:14" s="24" customFormat="1" hidden="1">
      <c r="A622" s="24" t="s">
        <v>212</v>
      </c>
      <c r="B622" s="24" t="s">
        <v>213</v>
      </c>
      <c r="C622" s="24" t="s">
        <v>1229</v>
      </c>
      <c r="D622" s="24" t="s">
        <v>1382</v>
      </c>
      <c r="E622" s="24" t="s">
        <v>1383</v>
      </c>
      <c r="F622" s="24" t="s">
        <v>1303</v>
      </c>
      <c r="I622" s="24" t="s">
        <v>30</v>
      </c>
      <c r="L622" s="26" t="s">
        <v>1384</v>
      </c>
      <c r="M622" s="24" t="s">
        <v>1385</v>
      </c>
    </row>
    <row r="623" spans="1:14" s="24" customFormat="1" hidden="1">
      <c r="A623" s="24" t="s">
        <v>212</v>
      </c>
      <c r="B623" s="24" t="s">
        <v>213</v>
      </c>
      <c r="C623" s="24" t="s">
        <v>1229</v>
      </c>
      <c r="D623" s="24" t="s">
        <v>1046</v>
      </c>
      <c r="E623" s="24" t="s">
        <v>1386</v>
      </c>
      <c r="F623" s="24" t="s">
        <v>1387</v>
      </c>
      <c r="J623" s="24" t="s">
        <v>1388</v>
      </c>
      <c r="N623" s="24" t="s">
        <v>1389</v>
      </c>
    </row>
    <row r="624" spans="1:14" s="24" customFormat="1" hidden="1">
      <c r="A624" s="24" t="s">
        <v>212</v>
      </c>
      <c r="B624" s="24" t="s">
        <v>213</v>
      </c>
      <c r="C624" s="24" t="s">
        <v>1229</v>
      </c>
      <c r="D624" s="24" t="s">
        <v>452</v>
      </c>
      <c r="E624" s="24" t="s">
        <v>1390</v>
      </c>
      <c r="I624" s="24" t="s">
        <v>30</v>
      </c>
      <c r="L624" s="26"/>
      <c r="M624" s="24" t="s">
        <v>1391</v>
      </c>
    </row>
    <row r="625" spans="1:14" s="24" customFormat="1" hidden="1">
      <c r="A625" s="24" t="s">
        <v>212</v>
      </c>
      <c r="B625" s="24" t="s">
        <v>213</v>
      </c>
      <c r="C625" s="24" t="s">
        <v>1229</v>
      </c>
      <c r="D625" s="24" t="s">
        <v>1392</v>
      </c>
      <c r="E625" s="24" t="s">
        <v>1393</v>
      </c>
      <c r="F625" s="24" t="s">
        <v>1394</v>
      </c>
      <c r="H625" s="24" t="s">
        <v>596</v>
      </c>
      <c r="I625" s="24" t="s">
        <v>30</v>
      </c>
    </row>
    <row r="626" spans="1:14" s="24" customFormat="1" hidden="1">
      <c r="A626" s="24" t="s">
        <v>212</v>
      </c>
      <c r="B626" s="24" t="s">
        <v>213</v>
      </c>
      <c r="C626" s="24" t="s">
        <v>1229</v>
      </c>
      <c r="D626" s="24" t="s">
        <v>1046</v>
      </c>
      <c r="E626" s="24" t="s">
        <v>1395</v>
      </c>
      <c r="H626" s="24" t="s">
        <v>24</v>
      </c>
      <c r="N626" s="24" t="s">
        <v>1396</v>
      </c>
    </row>
    <row r="627" spans="1:14" s="24" customFormat="1" hidden="1">
      <c r="A627" s="24" t="s">
        <v>212</v>
      </c>
      <c r="B627" s="24" t="s">
        <v>213</v>
      </c>
      <c r="C627" s="24" t="s">
        <v>1229</v>
      </c>
      <c r="D627" s="24" t="s">
        <v>452</v>
      </c>
      <c r="E627" s="24" t="s">
        <v>1397</v>
      </c>
      <c r="I627" s="24" t="s">
        <v>30</v>
      </c>
      <c r="M627" s="24" t="s">
        <v>1398</v>
      </c>
    </row>
    <row r="628" spans="1:14" s="24" customFormat="1" hidden="1">
      <c r="A628" s="24" t="s">
        <v>212</v>
      </c>
      <c r="B628" s="24" t="s">
        <v>213</v>
      </c>
      <c r="C628" s="24" t="s">
        <v>1229</v>
      </c>
      <c r="D628" s="24" t="s">
        <v>33</v>
      </c>
      <c r="E628" s="24" t="s">
        <v>1399</v>
      </c>
      <c r="F628" s="24" t="s">
        <v>1400</v>
      </c>
      <c r="H628" s="24" t="s">
        <v>268</v>
      </c>
      <c r="I628" s="24" t="s">
        <v>36</v>
      </c>
    </row>
    <row r="629" spans="1:14" s="24" customFormat="1" hidden="1">
      <c r="A629" s="24" t="s">
        <v>212</v>
      </c>
      <c r="B629" s="24" t="s">
        <v>213</v>
      </c>
      <c r="C629" s="24" t="s">
        <v>1229</v>
      </c>
      <c r="D629" s="24" t="s">
        <v>1401</v>
      </c>
      <c r="E629" s="24" t="s">
        <v>1402</v>
      </c>
      <c r="F629" s="24" t="s">
        <v>1403</v>
      </c>
      <c r="H629" s="24" t="s">
        <v>596</v>
      </c>
      <c r="I629" s="24" t="s">
        <v>30</v>
      </c>
      <c r="L629" s="24" t="s">
        <v>1404</v>
      </c>
    </row>
    <row r="630" spans="1:14" s="24" customFormat="1" hidden="1">
      <c r="A630" s="24" t="s">
        <v>212</v>
      </c>
      <c r="B630" s="24" t="s">
        <v>213</v>
      </c>
      <c r="C630" s="24" t="s">
        <v>1229</v>
      </c>
      <c r="D630" s="24" t="s">
        <v>121</v>
      </c>
      <c r="E630" s="24" t="s">
        <v>1405</v>
      </c>
      <c r="F630" s="24" t="s">
        <v>1406</v>
      </c>
      <c r="I630" s="24" t="s">
        <v>30</v>
      </c>
    </row>
    <row r="631" spans="1:14" s="24" customFormat="1" hidden="1">
      <c r="A631" s="24" t="s">
        <v>212</v>
      </c>
      <c r="B631" s="24" t="s">
        <v>213</v>
      </c>
      <c r="C631" s="24" t="s">
        <v>1229</v>
      </c>
      <c r="D631" s="24" t="s">
        <v>121</v>
      </c>
      <c r="E631" s="24" t="s">
        <v>1407</v>
      </c>
      <c r="F631" s="24" t="s">
        <v>1408</v>
      </c>
      <c r="I631" s="24" t="s">
        <v>30</v>
      </c>
    </row>
    <row r="632" spans="1:14" s="24" customFormat="1" hidden="1">
      <c r="A632" s="24" t="s">
        <v>212</v>
      </c>
      <c r="B632" s="24" t="s">
        <v>213</v>
      </c>
      <c r="C632" s="24" t="s">
        <v>1229</v>
      </c>
      <c r="D632" s="24" t="s">
        <v>1041</v>
      </c>
      <c r="E632" s="24" t="s">
        <v>1409</v>
      </c>
      <c r="F632" s="24" t="s">
        <v>1317</v>
      </c>
      <c r="I632" s="27" t="b">
        <v>0</v>
      </c>
      <c r="L632" s="24" t="s">
        <v>1318</v>
      </c>
    </row>
    <row r="633" spans="1:14" s="24" customFormat="1" hidden="1">
      <c r="A633" s="24" t="s">
        <v>212</v>
      </c>
      <c r="B633" s="24" t="s">
        <v>213</v>
      </c>
      <c r="C633" s="24" t="s">
        <v>1229</v>
      </c>
      <c r="D633" s="24" t="s">
        <v>26</v>
      </c>
      <c r="E633" s="24" t="s">
        <v>1410</v>
      </c>
      <c r="F633" s="24" t="s">
        <v>1320</v>
      </c>
      <c r="I633" s="24" t="s">
        <v>36</v>
      </c>
      <c r="J633" s="24" t="s">
        <v>1411</v>
      </c>
    </row>
    <row r="634" spans="1:14" s="24" customFormat="1" hidden="1">
      <c r="A634" s="24" t="s">
        <v>212</v>
      </c>
      <c r="B634" s="24" t="s">
        <v>213</v>
      </c>
      <c r="C634" s="24" t="s">
        <v>1229</v>
      </c>
      <c r="D634" s="24" t="s">
        <v>1322</v>
      </c>
      <c r="E634" s="24" t="s">
        <v>1412</v>
      </c>
      <c r="F634" s="24" t="s">
        <v>1324</v>
      </c>
      <c r="I634" s="24" t="s">
        <v>36</v>
      </c>
      <c r="J634" s="24" t="s">
        <v>1413</v>
      </c>
    </row>
    <row r="635" spans="1:14" s="24" customFormat="1" hidden="1">
      <c r="A635" s="24" t="s">
        <v>212</v>
      </c>
      <c r="B635" s="24" t="s">
        <v>213</v>
      </c>
      <c r="C635" s="24" t="s">
        <v>1229</v>
      </c>
      <c r="D635" s="24" t="s">
        <v>26</v>
      </c>
      <c r="E635" s="24" t="s">
        <v>1414</v>
      </c>
      <c r="F635" s="24" t="s">
        <v>1327</v>
      </c>
      <c r="I635" s="24" t="s">
        <v>36</v>
      </c>
      <c r="J635" s="24" t="s">
        <v>1415</v>
      </c>
    </row>
    <row r="636" spans="1:14" s="24" customFormat="1" hidden="1">
      <c r="A636" s="24" t="s">
        <v>212</v>
      </c>
      <c r="B636" s="24" t="s">
        <v>213</v>
      </c>
      <c r="C636" s="24" t="s">
        <v>1229</v>
      </c>
      <c r="D636" s="24" t="s">
        <v>1329</v>
      </c>
      <c r="E636" s="24" t="s">
        <v>1416</v>
      </c>
      <c r="F636" s="24" t="s">
        <v>1331</v>
      </c>
      <c r="I636" s="24" t="s">
        <v>36</v>
      </c>
      <c r="J636" s="24" t="s">
        <v>1417</v>
      </c>
    </row>
    <row r="637" spans="1:14" s="24" customFormat="1" hidden="1">
      <c r="A637" s="24" t="s">
        <v>212</v>
      </c>
      <c r="B637" s="24" t="s">
        <v>213</v>
      </c>
      <c r="C637" s="24" t="s">
        <v>1229</v>
      </c>
      <c r="D637" s="24" t="s">
        <v>26</v>
      </c>
      <c r="E637" s="24" t="s">
        <v>1418</v>
      </c>
      <c r="F637" s="24" t="s">
        <v>1334</v>
      </c>
      <c r="I637" s="24" t="s">
        <v>36</v>
      </c>
      <c r="J637" s="24" t="s">
        <v>1419</v>
      </c>
    </row>
    <row r="638" spans="1:14" s="24" customFormat="1" hidden="1">
      <c r="A638" s="24" t="s">
        <v>212</v>
      </c>
      <c r="B638" s="24" t="s">
        <v>213</v>
      </c>
      <c r="C638" s="24" t="s">
        <v>1229</v>
      </c>
      <c r="D638" s="24" t="s">
        <v>1336</v>
      </c>
      <c r="E638" s="24" t="s">
        <v>1420</v>
      </c>
      <c r="F638" s="24" t="s">
        <v>1338</v>
      </c>
      <c r="I638" s="24" t="s">
        <v>36</v>
      </c>
      <c r="J638" s="24" t="s">
        <v>1421</v>
      </c>
    </row>
    <row r="639" spans="1:14" s="24" customFormat="1" hidden="1">
      <c r="A639" s="24" t="s">
        <v>212</v>
      </c>
      <c r="B639" s="24" t="s">
        <v>213</v>
      </c>
      <c r="C639" s="24" t="s">
        <v>1229</v>
      </c>
      <c r="D639" s="24" t="s">
        <v>26</v>
      </c>
      <c r="E639" s="24" t="s">
        <v>1422</v>
      </c>
      <c r="F639" s="24" t="s">
        <v>1341</v>
      </c>
      <c r="I639" s="24" t="s">
        <v>36</v>
      </c>
      <c r="J639" s="24" t="s">
        <v>1423</v>
      </c>
    </row>
    <row r="640" spans="1:14" s="24" customFormat="1" hidden="1">
      <c r="A640" s="24" t="s">
        <v>212</v>
      </c>
      <c r="B640" s="24" t="s">
        <v>213</v>
      </c>
      <c r="C640" s="24" t="s">
        <v>1229</v>
      </c>
      <c r="D640" s="24" t="s">
        <v>1343</v>
      </c>
      <c r="E640" s="24" t="s">
        <v>1424</v>
      </c>
      <c r="F640" s="24" t="s">
        <v>1345</v>
      </c>
      <c r="I640" s="24" t="s">
        <v>36</v>
      </c>
      <c r="J640" s="24" t="s">
        <v>1425</v>
      </c>
    </row>
    <row r="641" spans="1:14" s="24" customFormat="1" hidden="1">
      <c r="A641" s="24" t="s">
        <v>212</v>
      </c>
      <c r="B641" s="24" t="s">
        <v>213</v>
      </c>
      <c r="C641" s="24" t="s">
        <v>1229</v>
      </c>
      <c r="D641" s="24" t="s">
        <v>26</v>
      </c>
      <c r="E641" s="24" t="s">
        <v>1426</v>
      </c>
      <c r="F641" s="24" t="s">
        <v>1348</v>
      </c>
      <c r="I641" s="24" t="s">
        <v>36</v>
      </c>
      <c r="J641" s="24" t="s">
        <v>1427</v>
      </c>
    </row>
    <row r="642" spans="1:14" s="24" customFormat="1" hidden="1">
      <c r="A642" s="24" t="s">
        <v>212</v>
      </c>
      <c r="B642" s="24" t="s">
        <v>213</v>
      </c>
      <c r="C642" s="24" t="s">
        <v>1229</v>
      </c>
      <c r="D642" s="24" t="s">
        <v>1350</v>
      </c>
      <c r="E642" s="24" t="s">
        <v>1428</v>
      </c>
      <c r="F642" s="24" t="s">
        <v>1352</v>
      </c>
      <c r="I642" s="24" t="s">
        <v>36</v>
      </c>
      <c r="J642" s="24" t="s">
        <v>1429</v>
      </c>
    </row>
    <row r="643" spans="1:14" s="24" customFormat="1" hidden="1">
      <c r="A643" s="24" t="s">
        <v>212</v>
      </c>
      <c r="B643" s="24" t="s">
        <v>213</v>
      </c>
      <c r="C643" s="24" t="s">
        <v>1229</v>
      </c>
      <c r="D643" s="24" t="s">
        <v>26</v>
      </c>
      <c r="E643" s="24" t="s">
        <v>1430</v>
      </c>
      <c r="F643" s="24" t="s">
        <v>1355</v>
      </c>
      <c r="I643" s="24" t="s">
        <v>36</v>
      </c>
      <c r="J643" s="24" t="s">
        <v>1431</v>
      </c>
    </row>
    <row r="644" spans="1:14" s="24" customFormat="1" hidden="1">
      <c r="A644" s="24" t="s">
        <v>212</v>
      </c>
      <c r="B644" s="24" t="s">
        <v>213</v>
      </c>
      <c r="C644" s="24" t="s">
        <v>1229</v>
      </c>
      <c r="D644" s="24" t="s">
        <v>1052</v>
      </c>
      <c r="E644" s="24" t="s">
        <v>1432</v>
      </c>
    </row>
    <row r="645" spans="1:14" s="24" customFormat="1" hidden="1">
      <c r="A645" s="24" t="s">
        <v>212</v>
      </c>
      <c r="B645" s="24" t="s">
        <v>213</v>
      </c>
      <c r="C645" s="24" t="s">
        <v>1229</v>
      </c>
      <c r="D645" s="24" t="s">
        <v>452</v>
      </c>
      <c r="E645" s="24" t="s">
        <v>1433</v>
      </c>
      <c r="M645" s="24" t="s">
        <v>1434</v>
      </c>
    </row>
    <row r="646" spans="1:14" s="24" customFormat="1" hidden="1">
      <c r="A646" s="24" t="s">
        <v>212</v>
      </c>
      <c r="B646" s="24" t="s">
        <v>213</v>
      </c>
      <c r="C646" s="24" t="s">
        <v>1229</v>
      </c>
      <c r="D646" s="24" t="s">
        <v>1052</v>
      </c>
      <c r="E646" s="24" t="s">
        <v>1435</v>
      </c>
    </row>
    <row r="647" spans="1:14" s="24" customFormat="1" hidden="1">
      <c r="A647" s="24" t="s">
        <v>212</v>
      </c>
      <c r="B647" s="24" t="s">
        <v>213</v>
      </c>
      <c r="C647" s="24" t="s">
        <v>1229</v>
      </c>
      <c r="D647" s="24" t="s">
        <v>41</v>
      </c>
      <c r="E647" s="24" t="s">
        <v>1436</v>
      </c>
    </row>
    <row r="648" spans="1:14" hidden="1">
      <c r="A648" t="s">
        <v>212</v>
      </c>
      <c r="B648" t="s">
        <v>213</v>
      </c>
      <c r="D648" t="s">
        <v>20</v>
      </c>
      <c r="E648" t="s">
        <v>1437</v>
      </c>
      <c r="F648" t="s">
        <v>1438</v>
      </c>
      <c r="I648" t="s">
        <v>36</v>
      </c>
    </row>
    <row r="649" spans="1:14" hidden="1">
      <c r="A649" s="23" t="s">
        <v>212</v>
      </c>
      <c r="B649" s="23" t="s">
        <v>213</v>
      </c>
      <c r="C649" s="23" t="s">
        <v>1229</v>
      </c>
      <c r="D649" t="s">
        <v>1439</v>
      </c>
      <c r="E649" t="s">
        <v>1440</v>
      </c>
      <c r="F649" t="s">
        <v>1441</v>
      </c>
      <c r="G649" t="s">
        <v>1442</v>
      </c>
      <c r="I649" t="s">
        <v>30</v>
      </c>
    </row>
    <row r="650" spans="1:14" hidden="1">
      <c r="A650" s="23" t="s">
        <v>212</v>
      </c>
      <c r="B650" s="23" t="s">
        <v>213</v>
      </c>
      <c r="C650" s="23" t="s">
        <v>1229</v>
      </c>
      <c r="D650" t="s">
        <v>1443</v>
      </c>
      <c r="E650" t="s">
        <v>1444</v>
      </c>
      <c r="F650" t="s">
        <v>1445</v>
      </c>
      <c r="G650" t="s">
        <v>1446</v>
      </c>
      <c r="I650" t="s">
        <v>30</v>
      </c>
      <c r="J650" t="s">
        <v>1447</v>
      </c>
    </row>
    <row r="651" spans="1:14" hidden="1">
      <c r="A651" s="23" t="s">
        <v>212</v>
      </c>
      <c r="B651" s="23" t="s">
        <v>213</v>
      </c>
      <c r="C651" s="23" t="s">
        <v>1229</v>
      </c>
      <c r="D651" t="s">
        <v>1443</v>
      </c>
      <c r="E651" t="s">
        <v>1448</v>
      </c>
      <c r="F651" t="s">
        <v>1449</v>
      </c>
      <c r="G651" t="s">
        <v>1446</v>
      </c>
      <c r="I651" t="s">
        <v>30</v>
      </c>
      <c r="J651" t="s">
        <v>1450</v>
      </c>
    </row>
    <row r="652" spans="1:14" hidden="1">
      <c r="A652" s="23" t="s">
        <v>212</v>
      </c>
      <c r="B652" s="23" t="s">
        <v>213</v>
      </c>
      <c r="C652" s="23" t="s">
        <v>1229</v>
      </c>
      <c r="D652" t="s">
        <v>1046</v>
      </c>
      <c r="E652" t="s">
        <v>1451</v>
      </c>
      <c r="F652" t="s">
        <v>1452</v>
      </c>
      <c r="H652" t="s">
        <v>24</v>
      </c>
      <c r="I652" t="s">
        <v>30</v>
      </c>
      <c r="J652" t="s">
        <v>1447</v>
      </c>
      <c r="N652" t="s">
        <v>1453</v>
      </c>
    </row>
    <row r="653" spans="1:14" hidden="1">
      <c r="A653" s="23" t="s">
        <v>212</v>
      </c>
      <c r="B653" s="23" t="s">
        <v>213</v>
      </c>
      <c r="C653" s="23" t="s">
        <v>1229</v>
      </c>
      <c r="D653" t="s">
        <v>452</v>
      </c>
      <c r="E653" t="s">
        <v>1454</v>
      </c>
      <c r="M653" t="s">
        <v>1455</v>
      </c>
    </row>
    <row r="654" spans="1:14" hidden="1">
      <c r="A654" s="23" t="s">
        <v>212</v>
      </c>
      <c r="B654" s="23" t="s">
        <v>213</v>
      </c>
      <c r="C654" s="23" t="s">
        <v>1229</v>
      </c>
      <c r="D654" t="s">
        <v>121</v>
      </c>
      <c r="E654" t="s">
        <v>1456</v>
      </c>
      <c r="F654" t="s">
        <v>1457</v>
      </c>
      <c r="G654" t="s">
        <v>1458</v>
      </c>
      <c r="I654" t="s">
        <v>30</v>
      </c>
    </row>
    <row r="655" spans="1:14" hidden="1">
      <c r="A655" s="23" t="s">
        <v>212</v>
      </c>
      <c r="B655" s="23" t="s">
        <v>213</v>
      </c>
      <c r="C655" s="23" t="s">
        <v>1229</v>
      </c>
      <c r="D655" t="s">
        <v>121</v>
      </c>
      <c r="E655" t="s">
        <v>1459</v>
      </c>
      <c r="F655" t="s">
        <v>1460</v>
      </c>
      <c r="I655" t="s">
        <v>30</v>
      </c>
    </row>
    <row r="656" spans="1:14" hidden="1">
      <c r="A656" s="23" t="s">
        <v>212</v>
      </c>
      <c r="B656" s="23" t="s">
        <v>213</v>
      </c>
      <c r="C656" s="23" t="s">
        <v>1229</v>
      </c>
      <c r="D656" t="s">
        <v>1041</v>
      </c>
      <c r="E656" t="s">
        <v>1461</v>
      </c>
      <c r="F656" t="s">
        <v>1462</v>
      </c>
      <c r="I656" t="b">
        <v>0</v>
      </c>
      <c r="L656" t="s">
        <v>1318</v>
      </c>
    </row>
    <row r="657" spans="1:14" hidden="1">
      <c r="A657" s="23" t="s">
        <v>212</v>
      </c>
      <c r="B657" s="23" t="s">
        <v>213</v>
      </c>
      <c r="C657" s="23" t="s">
        <v>1229</v>
      </c>
      <c r="D657" t="s">
        <v>26</v>
      </c>
      <c r="E657" t="s">
        <v>1463</v>
      </c>
      <c r="F657" t="s">
        <v>1320</v>
      </c>
      <c r="I657" t="b">
        <v>0</v>
      </c>
      <c r="J657" t="s">
        <v>1464</v>
      </c>
    </row>
    <row r="658" spans="1:14" hidden="1">
      <c r="A658" s="23" t="s">
        <v>212</v>
      </c>
      <c r="B658" s="23" t="s">
        <v>213</v>
      </c>
      <c r="C658" s="23" t="s">
        <v>1229</v>
      </c>
      <c r="D658" t="s">
        <v>1322</v>
      </c>
      <c r="E658" t="s">
        <v>1465</v>
      </c>
      <c r="F658" t="s">
        <v>1324</v>
      </c>
      <c r="I658" t="b">
        <v>0</v>
      </c>
      <c r="J658" t="s">
        <v>1466</v>
      </c>
    </row>
    <row r="659" spans="1:14" hidden="1">
      <c r="A659" s="23" t="s">
        <v>212</v>
      </c>
      <c r="B659" s="23" t="s">
        <v>213</v>
      </c>
      <c r="C659" s="23" t="s">
        <v>1229</v>
      </c>
      <c r="D659" t="s">
        <v>26</v>
      </c>
      <c r="E659" t="s">
        <v>1467</v>
      </c>
      <c r="F659" t="s">
        <v>1327</v>
      </c>
      <c r="I659" t="b">
        <v>0</v>
      </c>
      <c r="J659" t="s">
        <v>1468</v>
      </c>
    </row>
    <row r="660" spans="1:14" hidden="1">
      <c r="A660" s="23" t="s">
        <v>212</v>
      </c>
      <c r="B660" s="23" t="s">
        <v>213</v>
      </c>
      <c r="C660" s="23" t="s">
        <v>1229</v>
      </c>
      <c r="D660" t="s">
        <v>1329</v>
      </c>
      <c r="E660" t="s">
        <v>1469</v>
      </c>
      <c r="F660" t="s">
        <v>1331</v>
      </c>
      <c r="I660" t="b">
        <v>0</v>
      </c>
      <c r="J660" t="s">
        <v>1470</v>
      </c>
    </row>
    <row r="661" spans="1:14" hidden="1">
      <c r="A661" s="23" t="s">
        <v>212</v>
      </c>
      <c r="B661" s="23" t="s">
        <v>213</v>
      </c>
      <c r="C661" s="23" t="s">
        <v>1229</v>
      </c>
      <c r="D661" t="s">
        <v>26</v>
      </c>
      <c r="E661" t="s">
        <v>1471</v>
      </c>
      <c r="F661" t="s">
        <v>1334</v>
      </c>
      <c r="I661" t="b">
        <v>0</v>
      </c>
      <c r="J661" t="s">
        <v>1472</v>
      </c>
    </row>
    <row r="662" spans="1:14" hidden="1">
      <c r="A662" s="23" t="s">
        <v>212</v>
      </c>
      <c r="B662" s="23" t="s">
        <v>213</v>
      </c>
      <c r="C662" s="23" t="s">
        <v>1229</v>
      </c>
      <c r="D662" t="s">
        <v>1336</v>
      </c>
      <c r="E662" t="s">
        <v>1473</v>
      </c>
      <c r="F662" t="s">
        <v>1338</v>
      </c>
      <c r="I662" t="b">
        <v>0</v>
      </c>
      <c r="J662" t="s">
        <v>1474</v>
      </c>
    </row>
    <row r="663" spans="1:14" hidden="1">
      <c r="A663" s="23" t="s">
        <v>212</v>
      </c>
      <c r="B663" s="23" t="s">
        <v>213</v>
      </c>
      <c r="C663" s="23" t="s">
        <v>1229</v>
      </c>
      <c r="D663" t="s">
        <v>26</v>
      </c>
      <c r="E663" t="s">
        <v>1475</v>
      </c>
      <c r="F663" t="s">
        <v>1341</v>
      </c>
      <c r="I663" t="b">
        <v>0</v>
      </c>
      <c r="J663" t="s">
        <v>1476</v>
      </c>
    </row>
    <row r="664" spans="1:14" hidden="1">
      <c r="A664" s="23" t="s">
        <v>212</v>
      </c>
      <c r="B664" s="23" t="s">
        <v>213</v>
      </c>
      <c r="C664" s="23" t="s">
        <v>1229</v>
      </c>
      <c r="D664" t="s">
        <v>1343</v>
      </c>
      <c r="E664" t="s">
        <v>1477</v>
      </c>
      <c r="F664" t="s">
        <v>1345</v>
      </c>
      <c r="I664" t="b">
        <v>0</v>
      </c>
      <c r="J664" t="s">
        <v>1478</v>
      </c>
    </row>
    <row r="665" spans="1:14" hidden="1">
      <c r="A665" s="23" t="s">
        <v>212</v>
      </c>
      <c r="B665" s="23" t="s">
        <v>213</v>
      </c>
      <c r="C665" s="23" t="s">
        <v>1229</v>
      </c>
      <c r="D665" t="s">
        <v>26</v>
      </c>
      <c r="E665" t="s">
        <v>1479</v>
      </c>
      <c r="F665" t="s">
        <v>1348</v>
      </c>
      <c r="I665" t="b">
        <v>0</v>
      </c>
      <c r="J665" t="s">
        <v>1480</v>
      </c>
    </row>
    <row r="666" spans="1:14" hidden="1">
      <c r="A666" s="23" t="s">
        <v>212</v>
      </c>
      <c r="B666" s="23" t="s">
        <v>213</v>
      </c>
      <c r="C666" s="23" t="s">
        <v>1229</v>
      </c>
      <c r="D666" t="s">
        <v>1350</v>
      </c>
      <c r="E666" t="s">
        <v>1481</v>
      </c>
      <c r="F666" t="s">
        <v>1352</v>
      </c>
      <c r="I666" t="b">
        <v>0</v>
      </c>
      <c r="J666" t="s">
        <v>1482</v>
      </c>
    </row>
    <row r="667" spans="1:14" hidden="1">
      <c r="A667" s="23" t="s">
        <v>212</v>
      </c>
      <c r="B667" s="23" t="s">
        <v>213</v>
      </c>
      <c r="C667" s="23" t="s">
        <v>1229</v>
      </c>
      <c r="D667" t="s">
        <v>26</v>
      </c>
      <c r="E667" t="s">
        <v>1483</v>
      </c>
      <c r="F667" t="s">
        <v>1355</v>
      </c>
      <c r="I667" t="b">
        <v>0</v>
      </c>
      <c r="J667" t="s">
        <v>1484</v>
      </c>
    </row>
    <row r="668" spans="1:14" hidden="1">
      <c r="A668" s="23" t="s">
        <v>212</v>
      </c>
      <c r="B668" s="23" t="s">
        <v>213</v>
      </c>
      <c r="C668" s="23" t="s">
        <v>1229</v>
      </c>
      <c r="D668" t="s">
        <v>1052</v>
      </c>
      <c r="E668" t="s">
        <v>1485</v>
      </c>
    </row>
    <row r="669" spans="1:14" s="24" customFormat="1" hidden="1">
      <c r="A669" s="24" t="s">
        <v>212</v>
      </c>
      <c r="B669" s="24" t="s">
        <v>213</v>
      </c>
      <c r="C669" s="24" t="s">
        <v>1486</v>
      </c>
      <c r="D669" s="24" t="s">
        <v>1046</v>
      </c>
      <c r="E669" s="24" t="s">
        <v>1487</v>
      </c>
      <c r="F669" s="24" t="s">
        <v>1488</v>
      </c>
      <c r="J669" s="24" t="s">
        <v>1450</v>
      </c>
      <c r="N669" s="24" t="s">
        <v>1489</v>
      </c>
    </row>
    <row r="670" spans="1:14" s="24" customFormat="1" hidden="1">
      <c r="A670" s="24" t="s">
        <v>212</v>
      </c>
      <c r="B670" s="24" t="s">
        <v>213</v>
      </c>
      <c r="C670" s="24" t="s">
        <v>1486</v>
      </c>
      <c r="D670" s="24" t="s">
        <v>452</v>
      </c>
      <c r="E670" s="24" t="s">
        <v>1490</v>
      </c>
      <c r="I670" s="24" t="s">
        <v>30</v>
      </c>
      <c r="M670" s="24" t="s">
        <v>1491</v>
      </c>
    </row>
    <row r="671" spans="1:14" hidden="1">
      <c r="A671" s="23" t="s">
        <v>212</v>
      </c>
      <c r="B671" s="23" t="s">
        <v>213</v>
      </c>
      <c r="C671" s="23" t="s">
        <v>1229</v>
      </c>
      <c r="D671" t="s">
        <v>1392</v>
      </c>
      <c r="E671" t="s">
        <v>1492</v>
      </c>
      <c r="F671" t="s">
        <v>1493</v>
      </c>
      <c r="H671" t="s">
        <v>596</v>
      </c>
      <c r="I671" t="s">
        <v>30</v>
      </c>
    </row>
    <row r="672" spans="1:14" s="24" customFormat="1" hidden="1">
      <c r="A672" s="24" t="s">
        <v>212</v>
      </c>
      <c r="B672" s="24" t="s">
        <v>213</v>
      </c>
      <c r="C672" s="24" t="s">
        <v>1486</v>
      </c>
      <c r="D672" s="24" t="s">
        <v>1046</v>
      </c>
      <c r="E672" s="24" t="s">
        <v>1494</v>
      </c>
      <c r="H672" s="24" t="s">
        <v>24</v>
      </c>
      <c r="N672" s="24" t="s">
        <v>1495</v>
      </c>
    </row>
    <row r="673" spans="1:13" s="24" customFormat="1" hidden="1">
      <c r="A673" s="24" t="s">
        <v>212</v>
      </c>
      <c r="B673" s="24" t="s">
        <v>213</v>
      </c>
      <c r="C673" s="24" t="s">
        <v>1486</v>
      </c>
      <c r="D673" s="24" t="s">
        <v>452</v>
      </c>
      <c r="E673" s="24" t="s">
        <v>1496</v>
      </c>
      <c r="M673" s="24" t="s">
        <v>1398</v>
      </c>
    </row>
    <row r="674" spans="1:13" hidden="1">
      <c r="A674" s="23" t="s">
        <v>212</v>
      </c>
      <c r="B674" s="23" t="s">
        <v>213</v>
      </c>
      <c r="C674" s="23" t="s">
        <v>1229</v>
      </c>
      <c r="D674" t="s">
        <v>33</v>
      </c>
      <c r="E674" t="s">
        <v>1497</v>
      </c>
      <c r="F674" t="s">
        <v>1498</v>
      </c>
      <c r="H674" t="s">
        <v>268</v>
      </c>
      <c r="I674" t="s">
        <v>36</v>
      </c>
    </row>
    <row r="675" spans="1:13" hidden="1">
      <c r="A675" s="23" t="s">
        <v>212</v>
      </c>
      <c r="B675" s="23" t="s">
        <v>213</v>
      </c>
      <c r="C675" s="23" t="s">
        <v>1229</v>
      </c>
      <c r="D675" t="s">
        <v>1401</v>
      </c>
      <c r="E675" t="s">
        <v>1499</v>
      </c>
      <c r="F675" t="s">
        <v>1500</v>
      </c>
      <c r="H675" t="s">
        <v>596</v>
      </c>
      <c r="I675" t="s">
        <v>30</v>
      </c>
      <c r="L675" t="s">
        <v>1501</v>
      </c>
    </row>
    <row r="676" spans="1:13" hidden="1">
      <c r="A676" s="23" t="s">
        <v>212</v>
      </c>
      <c r="B676" s="23" t="s">
        <v>213</v>
      </c>
      <c r="C676" s="23" t="s">
        <v>1229</v>
      </c>
      <c r="D676" t="s">
        <v>121</v>
      </c>
      <c r="E676" t="s">
        <v>1502</v>
      </c>
      <c r="F676" t="s">
        <v>1503</v>
      </c>
      <c r="I676" t="s">
        <v>30</v>
      </c>
    </row>
    <row r="677" spans="1:13" hidden="1">
      <c r="A677" s="23" t="s">
        <v>212</v>
      </c>
      <c r="B677" s="23" t="s">
        <v>213</v>
      </c>
      <c r="C677" s="23" t="s">
        <v>1229</v>
      </c>
      <c r="D677" t="s">
        <v>121</v>
      </c>
      <c r="E677" t="s">
        <v>1504</v>
      </c>
      <c r="F677" t="s">
        <v>1505</v>
      </c>
      <c r="I677" t="s">
        <v>30</v>
      </c>
    </row>
    <row r="678" spans="1:13" hidden="1">
      <c r="A678" s="23" t="s">
        <v>212</v>
      </c>
      <c r="B678" s="23" t="s">
        <v>213</v>
      </c>
      <c r="C678" s="23" t="s">
        <v>1229</v>
      </c>
      <c r="D678" t="s">
        <v>1041</v>
      </c>
      <c r="E678" t="s">
        <v>1506</v>
      </c>
      <c r="F678" t="s">
        <v>1317</v>
      </c>
      <c r="I678" t="b">
        <v>0</v>
      </c>
      <c r="L678" t="s">
        <v>1318</v>
      </c>
    </row>
    <row r="679" spans="1:13" hidden="1">
      <c r="A679" s="23" t="s">
        <v>212</v>
      </c>
      <c r="B679" s="23" t="s">
        <v>213</v>
      </c>
      <c r="C679" s="23" t="s">
        <v>1229</v>
      </c>
      <c r="D679" t="s">
        <v>26</v>
      </c>
      <c r="E679" t="s">
        <v>1507</v>
      </c>
      <c r="F679" t="s">
        <v>1320</v>
      </c>
      <c r="I679" t="b">
        <v>0</v>
      </c>
      <c r="J679" t="s">
        <v>1508</v>
      </c>
    </row>
    <row r="680" spans="1:13" hidden="1">
      <c r="A680" s="23" t="s">
        <v>212</v>
      </c>
      <c r="B680" s="23" t="s">
        <v>213</v>
      </c>
      <c r="C680" s="23" t="s">
        <v>1229</v>
      </c>
      <c r="D680" t="s">
        <v>1322</v>
      </c>
      <c r="E680" t="s">
        <v>1509</v>
      </c>
      <c r="F680" t="s">
        <v>1324</v>
      </c>
      <c r="I680" t="b">
        <v>0</v>
      </c>
      <c r="J680" t="s">
        <v>1510</v>
      </c>
    </row>
    <row r="681" spans="1:13" hidden="1">
      <c r="A681" s="23" t="s">
        <v>212</v>
      </c>
      <c r="B681" s="23" t="s">
        <v>213</v>
      </c>
      <c r="C681" s="23" t="s">
        <v>1229</v>
      </c>
      <c r="D681" t="s">
        <v>26</v>
      </c>
      <c r="E681" t="s">
        <v>1511</v>
      </c>
      <c r="F681" t="s">
        <v>1327</v>
      </c>
      <c r="I681" t="b">
        <v>0</v>
      </c>
      <c r="J681" t="s">
        <v>1512</v>
      </c>
    </row>
    <row r="682" spans="1:13" hidden="1">
      <c r="A682" s="23" t="s">
        <v>212</v>
      </c>
      <c r="B682" s="23" t="s">
        <v>213</v>
      </c>
      <c r="C682" s="23" t="s">
        <v>1229</v>
      </c>
      <c r="D682" t="s">
        <v>1329</v>
      </c>
      <c r="E682" t="s">
        <v>1513</v>
      </c>
      <c r="F682" t="s">
        <v>1331</v>
      </c>
      <c r="I682" t="b">
        <v>0</v>
      </c>
      <c r="J682" t="s">
        <v>1514</v>
      </c>
    </row>
    <row r="683" spans="1:13" hidden="1">
      <c r="A683" s="23" t="s">
        <v>212</v>
      </c>
      <c r="B683" s="23" t="s">
        <v>213</v>
      </c>
      <c r="C683" s="23" t="s">
        <v>1229</v>
      </c>
      <c r="D683" t="s">
        <v>26</v>
      </c>
      <c r="E683" t="s">
        <v>1515</v>
      </c>
      <c r="F683" t="s">
        <v>1334</v>
      </c>
      <c r="I683" t="b">
        <v>0</v>
      </c>
      <c r="J683" t="s">
        <v>1516</v>
      </c>
    </row>
    <row r="684" spans="1:13" hidden="1">
      <c r="A684" s="23" t="s">
        <v>212</v>
      </c>
      <c r="B684" s="23" t="s">
        <v>213</v>
      </c>
      <c r="C684" s="23" t="s">
        <v>1229</v>
      </c>
      <c r="D684" t="s">
        <v>1336</v>
      </c>
      <c r="E684" t="s">
        <v>1517</v>
      </c>
      <c r="F684" t="s">
        <v>1338</v>
      </c>
      <c r="I684" t="b">
        <v>0</v>
      </c>
      <c r="J684" t="s">
        <v>1518</v>
      </c>
    </row>
    <row r="685" spans="1:13" hidden="1">
      <c r="A685" s="23" t="s">
        <v>212</v>
      </c>
      <c r="B685" s="23" t="s">
        <v>213</v>
      </c>
      <c r="C685" s="23" t="s">
        <v>1229</v>
      </c>
      <c r="D685" t="s">
        <v>26</v>
      </c>
      <c r="E685" t="s">
        <v>1519</v>
      </c>
      <c r="F685" t="s">
        <v>1341</v>
      </c>
      <c r="I685" t="b">
        <v>0</v>
      </c>
      <c r="J685" t="s">
        <v>1520</v>
      </c>
    </row>
    <row r="686" spans="1:13" hidden="1">
      <c r="A686" s="23" t="s">
        <v>212</v>
      </c>
      <c r="B686" s="23" t="s">
        <v>213</v>
      </c>
      <c r="C686" s="23" t="s">
        <v>1229</v>
      </c>
      <c r="D686" t="s">
        <v>1343</v>
      </c>
      <c r="E686" t="s">
        <v>1521</v>
      </c>
      <c r="F686" t="s">
        <v>1345</v>
      </c>
      <c r="I686" t="b">
        <v>0</v>
      </c>
      <c r="J686" t="s">
        <v>1522</v>
      </c>
    </row>
    <row r="687" spans="1:13" hidden="1">
      <c r="A687" s="23" t="s">
        <v>212</v>
      </c>
      <c r="B687" s="23" t="s">
        <v>213</v>
      </c>
      <c r="C687" s="23" t="s">
        <v>1229</v>
      </c>
      <c r="D687" t="s">
        <v>26</v>
      </c>
      <c r="E687" t="s">
        <v>1523</v>
      </c>
      <c r="F687" t="s">
        <v>1348</v>
      </c>
      <c r="I687" t="b">
        <v>0</v>
      </c>
      <c r="J687" t="s">
        <v>1524</v>
      </c>
    </row>
    <row r="688" spans="1:13" hidden="1">
      <c r="A688" s="23" t="s">
        <v>212</v>
      </c>
      <c r="B688" s="23" t="s">
        <v>213</v>
      </c>
      <c r="C688" s="23" t="s">
        <v>1229</v>
      </c>
      <c r="D688" t="s">
        <v>1350</v>
      </c>
      <c r="E688" t="s">
        <v>1525</v>
      </c>
      <c r="F688" t="s">
        <v>1352</v>
      </c>
      <c r="I688" t="b">
        <v>0</v>
      </c>
      <c r="J688" t="s">
        <v>1526</v>
      </c>
    </row>
    <row r="689" spans="1:14" hidden="1">
      <c r="A689" s="23" t="s">
        <v>212</v>
      </c>
      <c r="B689" s="23" t="s">
        <v>213</v>
      </c>
      <c r="C689" s="23" t="s">
        <v>1229</v>
      </c>
      <c r="D689" t="s">
        <v>26</v>
      </c>
      <c r="E689" t="s">
        <v>1527</v>
      </c>
      <c r="F689" t="s">
        <v>1355</v>
      </c>
      <c r="I689" t="b">
        <v>0</v>
      </c>
      <c r="J689" t="s">
        <v>1528</v>
      </c>
    </row>
    <row r="690" spans="1:14" hidden="1">
      <c r="A690" s="23" t="s">
        <v>212</v>
      </c>
      <c r="B690" s="23" t="s">
        <v>213</v>
      </c>
      <c r="C690" s="23" t="s">
        <v>1229</v>
      </c>
      <c r="D690" t="s">
        <v>1052</v>
      </c>
      <c r="E690" t="s">
        <v>1529</v>
      </c>
    </row>
    <row r="691" spans="1:14" s="24" customFormat="1" hidden="1">
      <c r="A691" s="24" t="s">
        <v>212</v>
      </c>
      <c r="B691" s="24" t="s">
        <v>213</v>
      </c>
      <c r="C691" s="24" t="s">
        <v>1229</v>
      </c>
      <c r="D691" s="24" t="s">
        <v>452</v>
      </c>
      <c r="E691" s="24" t="s">
        <v>1530</v>
      </c>
      <c r="M691" s="24" t="s">
        <v>1531</v>
      </c>
    </row>
    <row r="692" spans="1:14" s="24" customFormat="1" hidden="1">
      <c r="A692" s="24" t="s">
        <v>212</v>
      </c>
      <c r="B692" s="24" t="s">
        <v>213</v>
      </c>
      <c r="C692" s="24" t="s">
        <v>1229</v>
      </c>
      <c r="D692" s="24" t="s">
        <v>1052</v>
      </c>
      <c r="E692" s="24" t="s">
        <v>1532</v>
      </c>
    </row>
    <row r="693" spans="1:14" s="24" customFormat="1" hidden="1">
      <c r="A693" s="24" t="s">
        <v>212</v>
      </c>
      <c r="B693" s="24" t="s">
        <v>213</v>
      </c>
      <c r="C693" s="24" t="s">
        <v>1229</v>
      </c>
      <c r="D693" s="24" t="s">
        <v>41</v>
      </c>
      <c r="E693" s="24" t="s">
        <v>1533</v>
      </c>
    </row>
    <row r="694" spans="1:14" s="24" customFormat="1" hidden="1">
      <c r="A694" s="24" t="s">
        <v>212</v>
      </c>
      <c r="B694" s="24" t="s">
        <v>213</v>
      </c>
      <c r="C694" s="24" t="s">
        <v>1229</v>
      </c>
      <c r="D694" s="24" t="s">
        <v>41</v>
      </c>
      <c r="E694" s="24" t="s">
        <v>1534</v>
      </c>
    </row>
    <row r="695" spans="1:14" hidden="1">
      <c r="A695" t="s">
        <v>212</v>
      </c>
      <c r="B695" t="s">
        <v>1535</v>
      </c>
      <c r="D695" t="s">
        <v>20</v>
      </c>
      <c r="E695" t="s">
        <v>1536</v>
      </c>
      <c r="F695" t="s">
        <v>1537</v>
      </c>
      <c r="I695" t="s">
        <v>36</v>
      </c>
      <c r="J695" t="s">
        <v>1538</v>
      </c>
    </row>
    <row r="696" spans="1:14" hidden="1">
      <c r="A696" s="23" t="s">
        <v>791</v>
      </c>
      <c r="B696" s="23" t="s">
        <v>1539</v>
      </c>
      <c r="C696" s="23" t="s">
        <v>1540</v>
      </c>
      <c r="D696" t="s">
        <v>121</v>
      </c>
      <c r="E696" t="s">
        <v>1541</v>
      </c>
      <c r="F696" s="15" t="s">
        <v>1542</v>
      </c>
      <c r="G696" t="s">
        <v>1061</v>
      </c>
      <c r="I696" t="s">
        <v>30</v>
      </c>
    </row>
    <row r="697" spans="1:14" hidden="1">
      <c r="A697" s="23" t="s">
        <v>212</v>
      </c>
      <c r="B697" s="23" t="s">
        <v>950</v>
      </c>
      <c r="C697" s="23" t="s">
        <v>1543</v>
      </c>
      <c r="D697" t="s">
        <v>33</v>
      </c>
      <c r="E697" t="s">
        <v>1544</v>
      </c>
      <c r="F697" t="s">
        <v>1545</v>
      </c>
      <c r="H697" t="s">
        <v>268</v>
      </c>
      <c r="I697" t="s">
        <v>36</v>
      </c>
    </row>
    <row r="698" spans="1:14" hidden="1">
      <c r="A698" s="23" t="s">
        <v>212</v>
      </c>
      <c r="B698" s="23" t="s">
        <v>950</v>
      </c>
      <c r="C698" s="23" t="s">
        <v>1543</v>
      </c>
      <c r="D698" t="s">
        <v>1046</v>
      </c>
      <c r="E698" t="s">
        <v>1546</v>
      </c>
      <c r="N698" t="s">
        <v>1547</v>
      </c>
    </row>
    <row r="699" spans="1:14" hidden="1">
      <c r="A699" s="23"/>
      <c r="B699" s="23"/>
      <c r="C699" s="23"/>
      <c r="D699" t="s">
        <v>452</v>
      </c>
      <c r="E699" t="s">
        <v>1548</v>
      </c>
      <c r="I699" t="s">
        <v>30</v>
      </c>
      <c r="M699" t="s">
        <v>1398</v>
      </c>
    </row>
    <row r="700" spans="1:14" hidden="1">
      <c r="A700" s="23" t="s">
        <v>212</v>
      </c>
      <c r="B700" s="23" t="s">
        <v>950</v>
      </c>
      <c r="C700" s="23" t="s">
        <v>1543</v>
      </c>
      <c r="D700" t="s">
        <v>26</v>
      </c>
      <c r="E700" t="s">
        <v>1549</v>
      </c>
      <c r="F700" t="s">
        <v>1550</v>
      </c>
      <c r="G700" t="s">
        <v>1551</v>
      </c>
      <c r="I700" t="s">
        <v>30</v>
      </c>
    </row>
    <row r="701" spans="1:14" hidden="1">
      <c r="A701" s="23" t="s">
        <v>212</v>
      </c>
      <c r="B701" s="23" t="s">
        <v>950</v>
      </c>
      <c r="C701" s="23" t="s">
        <v>1543</v>
      </c>
      <c r="D701" t="s">
        <v>1052</v>
      </c>
      <c r="E701" t="s">
        <v>1552</v>
      </c>
    </row>
    <row r="702" spans="1:14" hidden="1">
      <c r="A702" s="23"/>
      <c r="B702" s="23"/>
      <c r="C702" s="23"/>
      <c r="D702" t="s">
        <v>452</v>
      </c>
      <c r="E702" t="s">
        <v>1553</v>
      </c>
      <c r="I702" t="s">
        <v>30</v>
      </c>
      <c r="M702" t="s">
        <v>1554</v>
      </c>
    </row>
    <row r="703" spans="1:14" hidden="1">
      <c r="A703" s="23"/>
      <c r="B703" s="23"/>
      <c r="C703" s="23"/>
      <c r="D703" t="s">
        <v>452</v>
      </c>
      <c r="E703" t="s">
        <v>1555</v>
      </c>
      <c r="I703" t="s">
        <v>30</v>
      </c>
      <c r="M703" t="s">
        <v>1556</v>
      </c>
    </row>
    <row r="704" spans="1:14" hidden="1">
      <c r="A704" s="23"/>
      <c r="B704" s="23"/>
      <c r="C704" s="23"/>
      <c r="D704" t="s">
        <v>452</v>
      </c>
      <c r="E704" t="s">
        <v>1557</v>
      </c>
      <c r="I704" t="s">
        <v>30</v>
      </c>
      <c r="M704" t="s">
        <v>1558</v>
      </c>
    </row>
    <row r="705" spans="1:13" hidden="1">
      <c r="A705" s="23"/>
      <c r="B705" s="23"/>
      <c r="C705" s="23"/>
      <c r="D705" t="s">
        <v>452</v>
      </c>
      <c r="E705" t="s">
        <v>1559</v>
      </c>
      <c r="I705" t="s">
        <v>30</v>
      </c>
      <c r="M705" t="s">
        <v>1560</v>
      </c>
    </row>
    <row r="706" spans="1:13" hidden="1">
      <c r="A706" s="23"/>
      <c r="B706" s="23"/>
      <c r="C706" s="23"/>
      <c r="D706" t="s">
        <v>452</v>
      </c>
      <c r="E706" t="s">
        <v>1561</v>
      </c>
      <c r="I706" t="s">
        <v>30</v>
      </c>
      <c r="M706" t="s">
        <v>1562</v>
      </c>
    </row>
    <row r="707" spans="1:13" hidden="1">
      <c r="A707" s="23"/>
      <c r="B707" s="23"/>
      <c r="C707" s="23"/>
      <c r="D707" t="s">
        <v>452</v>
      </c>
      <c r="E707" t="s">
        <v>1563</v>
      </c>
      <c r="I707" t="s">
        <v>30</v>
      </c>
      <c r="M707" t="s">
        <v>1564</v>
      </c>
    </row>
    <row r="708" spans="1:13" hidden="1">
      <c r="A708" s="23"/>
      <c r="B708" s="23"/>
      <c r="C708" s="23"/>
      <c r="D708" t="s">
        <v>452</v>
      </c>
      <c r="E708" t="s">
        <v>1565</v>
      </c>
      <c r="I708" t="s">
        <v>30</v>
      </c>
      <c r="M708" t="s">
        <v>1566</v>
      </c>
    </row>
    <row r="709" spans="1:13" hidden="1">
      <c r="A709" s="23"/>
      <c r="B709" s="23"/>
      <c r="C709" s="23"/>
      <c r="D709" t="s">
        <v>452</v>
      </c>
      <c r="E709" t="s">
        <v>1567</v>
      </c>
      <c r="I709" t="s">
        <v>30</v>
      </c>
      <c r="M709" t="s">
        <v>1568</v>
      </c>
    </row>
    <row r="710" spans="1:13" hidden="1">
      <c r="A710" s="23"/>
      <c r="B710" s="23"/>
      <c r="C710" s="23"/>
      <c r="D710" t="s">
        <v>452</v>
      </c>
      <c r="E710" t="s">
        <v>1569</v>
      </c>
      <c r="I710" t="s">
        <v>30</v>
      </c>
      <c r="M710" t="s">
        <v>1566</v>
      </c>
    </row>
    <row r="711" spans="1:13" hidden="1">
      <c r="A711" s="23"/>
      <c r="B711" s="23"/>
      <c r="C711" s="23"/>
      <c r="D711" t="s">
        <v>452</v>
      </c>
      <c r="E711" t="s">
        <v>1570</v>
      </c>
      <c r="I711" t="s">
        <v>30</v>
      </c>
      <c r="M711" t="s">
        <v>1571</v>
      </c>
    </row>
    <row r="712" spans="1:13" hidden="1">
      <c r="A712" s="23"/>
      <c r="B712" s="23"/>
      <c r="C712" s="23"/>
      <c r="D712" t="s">
        <v>452</v>
      </c>
      <c r="E712" t="s">
        <v>1572</v>
      </c>
      <c r="I712" t="s">
        <v>30</v>
      </c>
      <c r="M712" t="s">
        <v>1573</v>
      </c>
    </row>
    <row r="713" spans="1:13" hidden="1">
      <c r="A713" s="23"/>
      <c r="B713" s="23"/>
      <c r="C713" s="23"/>
      <c r="D713" t="s">
        <v>452</v>
      </c>
      <c r="E713" t="s">
        <v>1574</v>
      </c>
      <c r="I713" t="s">
        <v>30</v>
      </c>
      <c r="M713" t="s">
        <v>1575</v>
      </c>
    </row>
    <row r="714" spans="1:13" hidden="1">
      <c r="A714" s="23"/>
      <c r="B714" s="23"/>
      <c r="C714" s="23"/>
      <c r="D714" t="s">
        <v>452</v>
      </c>
      <c r="E714" t="s">
        <v>1576</v>
      </c>
      <c r="I714" t="s">
        <v>30</v>
      </c>
      <c r="M714" t="s">
        <v>1577</v>
      </c>
    </row>
    <row r="715" spans="1:13" hidden="1">
      <c r="A715" s="23"/>
      <c r="B715" s="23"/>
      <c r="C715" s="23"/>
      <c r="D715" t="s">
        <v>452</v>
      </c>
      <c r="E715" t="s">
        <v>1578</v>
      </c>
      <c r="I715" t="s">
        <v>30</v>
      </c>
      <c r="M715" t="s">
        <v>1579</v>
      </c>
    </row>
    <row r="716" spans="1:13" hidden="1">
      <c r="A716" s="23"/>
      <c r="B716" s="23"/>
      <c r="C716" s="23"/>
      <c r="D716" t="s">
        <v>452</v>
      </c>
      <c r="E716" t="s">
        <v>1580</v>
      </c>
      <c r="I716" t="s">
        <v>30</v>
      </c>
      <c r="M716" t="s">
        <v>1581</v>
      </c>
    </row>
    <row r="717" spans="1:13" hidden="1">
      <c r="A717" s="23"/>
      <c r="B717" s="23"/>
      <c r="C717" s="23"/>
      <c r="D717" t="s">
        <v>452</v>
      </c>
      <c r="E717" t="s">
        <v>1582</v>
      </c>
      <c r="I717" t="s">
        <v>30</v>
      </c>
      <c r="M717" t="s">
        <v>1583</v>
      </c>
    </row>
    <row r="718" spans="1:13" hidden="1">
      <c r="A718" s="23"/>
      <c r="B718" s="23"/>
      <c r="C718" s="23"/>
      <c r="D718" t="s">
        <v>452</v>
      </c>
      <c r="E718" t="s">
        <v>1584</v>
      </c>
      <c r="I718" t="s">
        <v>30</v>
      </c>
      <c r="M718" t="s">
        <v>1585</v>
      </c>
    </row>
    <row r="719" spans="1:13" hidden="1">
      <c r="A719" s="23"/>
      <c r="B719" s="23"/>
      <c r="C719" s="23"/>
      <c r="D719" t="s">
        <v>452</v>
      </c>
      <c r="E719" t="s">
        <v>1586</v>
      </c>
      <c r="I719" t="s">
        <v>30</v>
      </c>
      <c r="M719" t="s">
        <v>1587</v>
      </c>
    </row>
    <row r="720" spans="1:13" hidden="1">
      <c r="A720" s="23"/>
      <c r="B720" s="23"/>
      <c r="C720" s="23"/>
      <c r="D720" t="s">
        <v>452</v>
      </c>
      <c r="E720" t="s">
        <v>1588</v>
      </c>
      <c r="I720" t="s">
        <v>30</v>
      </c>
      <c r="M720" t="s">
        <v>1589</v>
      </c>
    </row>
    <row r="721" spans="1:14" hidden="1">
      <c r="A721" s="23"/>
      <c r="B721" s="23"/>
      <c r="C721" s="23"/>
      <c r="D721" t="s">
        <v>452</v>
      </c>
      <c r="E721" t="s">
        <v>1590</v>
      </c>
      <c r="I721" t="s">
        <v>30</v>
      </c>
      <c r="M721" t="s">
        <v>1591</v>
      </c>
    </row>
    <row r="722" spans="1:14" hidden="1">
      <c r="A722" s="23" t="s">
        <v>212</v>
      </c>
      <c r="B722" s="23" t="s">
        <v>1535</v>
      </c>
      <c r="C722" s="23" t="s">
        <v>1592</v>
      </c>
      <c r="D722" t="s">
        <v>116</v>
      </c>
      <c r="E722" t="s">
        <v>1593</v>
      </c>
      <c r="F722" t="s">
        <v>1594</v>
      </c>
      <c r="I722" t="s">
        <v>30</v>
      </c>
    </row>
    <row r="723" spans="1:14" hidden="1">
      <c r="A723" t="s">
        <v>791</v>
      </c>
      <c r="B723" t="s">
        <v>1595</v>
      </c>
      <c r="C723" t="s">
        <v>1596</v>
      </c>
      <c r="D723" t="s">
        <v>1597</v>
      </c>
      <c r="E723" t="s">
        <v>1598</v>
      </c>
      <c r="F723" s="16" t="s">
        <v>1599</v>
      </c>
      <c r="G723" t="s">
        <v>1600</v>
      </c>
      <c r="I723" t="s">
        <v>30</v>
      </c>
    </row>
    <row r="724" spans="1:14" hidden="1">
      <c r="A724" t="s">
        <v>791</v>
      </c>
      <c r="B724" t="s">
        <v>1601</v>
      </c>
      <c r="C724" t="s">
        <v>1602</v>
      </c>
      <c r="D724" t="s">
        <v>26</v>
      </c>
      <c r="E724" t="s">
        <v>1603</v>
      </c>
      <c r="F724" t="s">
        <v>1604</v>
      </c>
      <c r="I724" t="s">
        <v>30</v>
      </c>
      <c r="J724" t="s">
        <v>1605</v>
      </c>
    </row>
    <row r="725" spans="1:14" hidden="1">
      <c r="A725" t="s">
        <v>212</v>
      </c>
      <c r="B725" t="s">
        <v>950</v>
      </c>
      <c r="D725" t="s">
        <v>1046</v>
      </c>
      <c r="E725" t="s">
        <v>1606</v>
      </c>
      <c r="H725" t="s">
        <v>24</v>
      </c>
      <c r="N725" t="s">
        <v>1607</v>
      </c>
    </row>
    <row r="726" spans="1:14" hidden="1">
      <c r="A726" t="s">
        <v>212</v>
      </c>
      <c r="B726" t="s">
        <v>950</v>
      </c>
      <c r="D726" t="s">
        <v>452</v>
      </c>
      <c r="E726" t="s">
        <v>1608</v>
      </c>
      <c r="I726" t="s">
        <v>30</v>
      </c>
      <c r="M726" t="s">
        <v>1609</v>
      </c>
    </row>
    <row r="727" spans="1:14" hidden="1">
      <c r="A727" t="s">
        <v>212</v>
      </c>
      <c r="B727" t="s">
        <v>950</v>
      </c>
      <c r="D727" t="s">
        <v>452</v>
      </c>
      <c r="E727" t="s">
        <v>1610</v>
      </c>
      <c r="I727" t="s">
        <v>30</v>
      </c>
      <c r="M727" t="s">
        <v>1611</v>
      </c>
    </row>
    <row r="728" spans="1:14" hidden="1">
      <c r="A728" t="s">
        <v>212</v>
      </c>
      <c r="B728" t="s">
        <v>950</v>
      </c>
      <c r="C728" t="s">
        <v>1612</v>
      </c>
      <c r="D728" t="s">
        <v>33</v>
      </c>
      <c r="E728" t="s">
        <v>1613</v>
      </c>
      <c r="F728" t="s">
        <v>1614</v>
      </c>
      <c r="I728" t="b">
        <v>0</v>
      </c>
    </row>
    <row r="729" spans="1:14" hidden="1">
      <c r="A729" t="s">
        <v>212</v>
      </c>
      <c r="B729" t="s">
        <v>950</v>
      </c>
      <c r="C729" t="s">
        <v>1612</v>
      </c>
      <c r="D729" t="s">
        <v>116</v>
      </c>
      <c r="E729" t="s">
        <v>1615</v>
      </c>
      <c r="F729" t="s">
        <v>1616</v>
      </c>
      <c r="I729" t="s">
        <v>30</v>
      </c>
    </row>
    <row r="730" spans="1:14" hidden="1">
      <c r="A730" t="s">
        <v>212</v>
      </c>
      <c r="B730" t="s">
        <v>950</v>
      </c>
      <c r="D730" t="s">
        <v>1052</v>
      </c>
      <c r="E730" t="s">
        <v>1617</v>
      </c>
    </row>
    <row r="731" spans="1:14" hidden="1">
      <c r="A731" t="s">
        <v>212</v>
      </c>
      <c r="B731" t="s">
        <v>1535</v>
      </c>
      <c r="C731" t="s">
        <v>1592</v>
      </c>
      <c r="D731" t="s">
        <v>33</v>
      </c>
      <c r="E731" t="s">
        <v>1618</v>
      </c>
      <c r="F731" s="16" t="s">
        <v>1619</v>
      </c>
      <c r="H731" t="s">
        <v>268</v>
      </c>
      <c r="I731" t="s">
        <v>36</v>
      </c>
    </row>
    <row r="732" spans="1:14" hidden="1">
      <c r="D732" t="s">
        <v>1046</v>
      </c>
      <c r="E732" t="s">
        <v>1620</v>
      </c>
      <c r="H732" t="s">
        <v>24</v>
      </c>
      <c r="N732" t="s">
        <v>1621</v>
      </c>
    </row>
    <row r="733" spans="1:14" hidden="1">
      <c r="D733" t="s">
        <v>452</v>
      </c>
      <c r="E733" t="s">
        <v>1622</v>
      </c>
      <c r="I733" t="s">
        <v>30</v>
      </c>
      <c r="M733" t="s">
        <v>1398</v>
      </c>
    </row>
    <row r="734" spans="1:14" hidden="1">
      <c r="A734" s="23" t="s">
        <v>212</v>
      </c>
      <c r="B734" s="23" t="s">
        <v>1535</v>
      </c>
      <c r="C734" s="23" t="s">
        <v>1592</v>
      </c>
      <c r="D734" t="s">
        <v>1623</v>
      </c>
      <c r="E734" t="s">
        <v>1624</v>
      </c>
      <c r="F734" t="s">
        <v>1625</v>
      </c>
      <c r="I734" t="s">
        <v>30</v>
      </c>
    </row>
    <row r="735" spans="1:14" hidden="1">
      <c r="A735" s="23"/>
      <c r="B735" s="23"/>
      <c r="C735" s="23"/>
      <c r="D735" t="s">
        <v>452</v>
      </c>
      <c r="E735" t="s">
        <v>1626</v>
      </c>
      <c r="I735" t="s">
        <v>30</v>
      </c>
      <c r="M735" t="s">
        <v>1627</v>
      </c>
    </row>
    <row r="736" spans="1:14" hidden="1">
      <c r="A736" s="23" t="s">
        <v>212</v>
      </c>
      <c r="B736" s="23" t="s">
        <v>950</v>
      </c>
      <c r="C736" s="23" t="s">
        <v>1543</v>
      </c>
      <c r="D736" t="s">
        <v>121</v>
      </c>
      <c r="E736" t="s">
        <v>1628</v>
      </c>
      <c r="F736" t="s">
        <v>1629</v>
      </c>
      <c r="G736" t="s">
        <v>1630</v>
      </c>
      <c r="I736" t="s">
        <v>30</v>
      </c>
    </row>
    <row r="737" spans="1:12" hidden="1">
      <c r="A737" t="s">
        <v>212</v>
      </c>
      <c r="B737" t="s">
        <v>1535</v>
      </c>
      <c r="C737" t="s">
        <v>1592</v>
      </c>
      <c r="D737" t="s">
        <v>116</v>
      </c>
      <c r="E737" t="s">
        <v>1631</v>
      </c>
      <c r="F737" t="s">
        <v>1632</v>
      </c>
      <c r="I737" t="s">
        <v>30</v>
      </c>
    </row>
    <row r="738" spans="1:12" s="1" customFormat="1" hidden="1">
      <c r="A738" t="s">
        <v>212</v>
      </c>
      <c r="B738" t="s">
        <v>950</v>
      </c>
      <c r="C738" t="s">
        <v>1612</v>
      </c>
      <c r="D738" s="1" t="s">
        <v>1633</v>
      </c>
      <c r="E738" s="1" t="s">
        <v>1634</v>
      </c>
      <c r="F738" s="16" t="s">
        <v>1635</v>
      </c>
      <c r="G738" s="1" t="s">
        <v>1600</v>
      </c>
      <c r="I738" s="1" t="s">
        <v>30</v>
      </c>
      <c r="L738" s="4" t="s">
        <v>1636</v>
      </c>
    </row>
    <row r="739" spans="1:12" s="1" customFormat="1" hidden="1">
      <c r="A739" t="s">
        <v>212</v>
      </c>
      <c r="B739" t="s">
        <v>950</v>
      </c>
      <c r="C739" t="s">
        <v>1612</v>
      </c>
      <c r="D739" s="1" t="s">
        <v>33</v>
      </c>
      <c r="E739" s="1" t="s">
        <v>1637</v>
      </c>
      <c r="F739" s="1" t="s">
        <v>1638</v>
      </c>
      <c r="I739" s="1" t="b">
        <v>0</v>
      </c>
    </row>
    <row r="740" spans="1:12" s="1" customFormat="1" hidden="1">
      <c r="A740" t="s">
        <v>212</v>
      </c>
      <c r="B740" t="s">
        <v>950</v>
      </c>
      <c r="C740" t="s">
        <v>1612</v>
      </c>
      <c r="D740" s="1" t="s">
        <v>116</v>
      </c>
      <c r="E740" s="1" t="s">
        <v>1639</v>
      </c>
      <c r="F740" s="1" t="s">
        <v>1640</v>
      </c>
      <c r="I740" s="1" t="s">
        <v>30</v>
      </c>
      <c r="J740" s="2" t="s">
        <v>1641</v>
      </c>
    </row>
    <row r="741" spans="1:12" s="1" customFormat="1" hidden="1">
      <c r="A741" t="s">
        <v>212</v>
      </c>
      <c r="B741" t="s">
        <v>950</v>
      </c>
      <c r="C741" t="s">
        <v>1612</v>
      </c>
      <c r="D741" s="1" t="s">
        <v>116</v>
      </c>
      <c r="E741" s="1" t="s">
        <v>1642</v>
      </c>
      <c r="F741" s="1" t="s">
        <v>1643</v>
      </c>
      <c r="I741" s="1" t="s">
        <v>30</v>
      </c>
      <c r="J741" s="2" t="s">
        <v>1644</v>
      </c>
    </row>
    <row r="742" spans="1:12" s="1" customFormat="1" hidden="1">
      <c r="A742" t="s">
        <v>212</v>
      </c>
      <c r="B742" t="s">
        <v>950</v>
      </c>
      <c r="C742" t="s">
        <v>1612</v>
      </c>
      <c r="D742" s="1" t="s">
        <v>116</v>
      </c>
      <c r="E742" s="1" t="s">
        <v>1645</v>
      </c>
      <c r="F742" s="1" t="s">
        <v>1646</v>
      </c>
      <c r="I742" s="1" t="s">
        <v>30</v>
      </c>
      <c r="J742" s="2" t="s">
        <v>1647</v>
      </c>
    </row>
    <row r="743" spans="1:12" s="1" customFormat="1" hidden="1">
      <c r="A743" t="s">
        <v>212</v>
      </c>
      <c r="B743" t="s">
        <v>950</v>
      </c>
      <c r="C743" t="s">
        <v>1612</v>
      </c>
      <c r="D743" s="1" t="s">
        <v>116</v>
      </c>
      <c r="E743" s="1" t="s">
        <v>1648</v>
      </c>
      <c r="F743" s="1" t="s">
        <v>1649</v>
      </c>
      <c r="I743" s="1" t="s">
        <v>30</v>
      </c>
      <c r="J743" s="2" t="s">
        <v>1650</v>
      </c>
    </row>
    <row r="744" spans="1:12" s="1" customFormat="1" hidden="1">
      <c r="A744" t="s">
        <v>212</v>
      </c>
      <c r="B744" t="s">
        <v>950</v>
      </c>
      <c r="C744" t="s">
        <v>1612</v>
      </c>
      <c r="D744" s="1" t="s">
        <v>116</v>
      </c>
      <c r="E744" s="1" t="s">
        <v>1651</v>
      </c>
      <c r="F744" s="1" t="s">
        <v>1652</v>
      </c>
      <c r="I744" s="1" t="s">
        <v>30</v>
      </c>
      <c r="J744" s="2" t="s">
        <v>1653</v>
      </c>
    </row>
    <row r="745" spans="1:12" s="1" customFormat="1" hidden="1">
      <c r="A745" t="s">
        <v>212</v>
      </c>
      <c r="B745" t="s">
        <v>950</v>
      </c>
      <c r="C745" t="s">
        <v>1612</v>
      </c>
      <c r="D745" s="1" t="s">
        <v>116</v>
      </c>
      <c r="E745" s="1" t="s">
        <v>1654</v>
      </c>
      <c r="F745" s="1" t="s">
        <v>1655</v>
      </c>
      <c r="I745" s="1" t="s">
        <v>30</v>
      </c>
      <c r="J745" s="2" t="s">
        <v>1656</v>
      </c>
    </row>
    <row r="746" spans="1:12" s="1" customFormat="1" hidden="1">
      <c r="A746" t="s">
        <v>212</v>
      </c>
      <c r="B746" t="s">
        <v>950</v>
      </c>
      <c r="C746" t="s">
        <v>1612</v>
      </c>
      <c r="D746" s="1" t="s">
        <v>116</v>
      </c>
      <c r="E746" s="1" t="s">
        <v>1657</v>
      </c>
      <c r="F746" s="1" t="s">
        <v>1658</v>
      </c>
      <c r="I746" s="1" t="s">
        <v>30</v>
      </c>
      <c r="J746" s="2" t="s">
        <v>1659</v>
      </c>
    </row>
    <row r="747" spans="1:12" s="1" customFormat="1" hidden="1">
      <c r="A747" t="s">
        <v>212</v>
      </c>
      <c r="B747" t="s">
        <v>950</v>
      </c>
      <c r="C747" t="s">
        <v>1612</v>
      </c>
      <c r="D747" s="1" t="s">
        <v>116</v>
      </c>
      <c r="E747" s="1" t="s">
        <v>1660</v>
      </c>
      <c r="F747" s="1" t="s">
        <v>1661</v>
      </c>
      <c r="I747" s="1" t="s">
        <v>30</v>
      </c>
      <c r="J747" s="2" t="s">
        <v>1662</v>
      </c>
    </row>
    <row r="748" spans="1:12" s="1" customFormat="1" hidden="1">
      <c r="A748" t="s">
        <v>212</v>
      </c>
      <c r="B748" t="s">
        <v>950</v>
      </c>
      <c r="C748" t="s">
        <v>1612</v>
      </c>
      <c r="D748" s="1" t="s">
        <v>116</v>
      </c>
      <c r="E748" s="1" t="s">
        <v>1663</v>
      </c>
      <c r="F748" s="1" t="s">
        <v>1664</v>
      </c>
      <c r="I748" s="1" t="s">
        <v>30</v>
      </c>
      <c r="J748" s="2" t="s">
        <v>1665</v>
      </c>
    </row>
    <row r="749" spans="1:12" s="1" customFormat="1" hidden="1">
      <c r="A749" t="s">
        <v>212</v>
      </c>
      <c r="B749" t="s">
        <v>950</v>
      </c>
      <c r="C749" t="s">
        <v>1612</v>
      </c>
      <c r="D749" s="1" t="s">
        <v>116</v>
      </c>
      <c r="E749" s="1" t="s">
        <v>1666</v>
      </c>
      <c r="F749" s="1" t="s">
        <v>1667</v>
      </c>
      <c r="I749" s="1" t="s">
        <v>30</v>
      </c>
      <c r="J749" s="2" t="s">
        <v>1668</v>
      </c>
    </row>
    <row r="750" spans="1:12" s="1" customFormat="1" hidden="1">
      <c r="A750" t="s">
        <v>212</v>
      </c>
      <c r="B750" t="s">
        <v>950</v>
      </c>
      <c r="C750" t="s">
        <v>1612</v>
      </c>
      <c r="D750" s="1" t="s">
        <v>116</v>
      </c>
      <c r="E750" s="1" t="s">
        <v>1669</v>
      </c>
      <c r="F750" s="1" t="s">
        <v>1670</v>
      </c>
      <c r="I750" s="1" t="s">
        <v>30</v>
      </c>
      <c r="J750" s="2" t="s">
        <v>1671</v>
      </c>
    </row>
    <row r="751" spans="1:12" s="1" customFormat="1" hidden="1">
      <c r="A751" t="s">
        <v>212</v>
      </c>
      <c r="B751" t="s">
        <v>950</v>
      </c>
      <c r="C751" t="s">
        <v>1612</v>
      </c>
      <c r="D751" s="1" t="s">
        <v>116</v>
      </c>
      <c r="E751" s="1" t="s">
        <v>1672</v>
      </c>
      <c r="F751" s="1" t="s">
        <v>1673</v>
      </c>
      <c r="I751" s="1" t="s">
        <v>30</v>
      </c>
      <c r="J751" s="2" t="s">
        <v>1674</v>
      </c>
    </row>
    <row r="752" spans="1:12" s="1" customFormat="1" hidden="1">
      <c r="A752" t="s">
        <v>212</v>
      </c>
      <c r="B752" t="s">
        <v>950</v>
      </c>
      <c r="C752" t="s">
        <v>1612</v>
      </c>
      <c r="D752" s="1" t="s">
        <v>116</v>
      </c>
      <c r="E752" s="1" t="s">
        <v>1675</v>
      </c>
      <c r="F752" s="1" t="s">
        <v>1676</v>
      </c>
      <c r="I752" s="1" t="s">
        <v>30</v>
      </c>
      <c r="J752" s="2" t="s">
        <v>1677</v>
      </c>
    </row>
    <row r="753" spans="1:10" s="1" customFormat="1" hidden="1">
      <c r="A753" t="s">
        <v>212</v>
      </c>
      <c r="B753" t="s">
        <v>950</v>
      </c>
      <c r="C753" t="s">
        <v>1612</v>
      </c>
      <c r="D753" s="1" t="s">
        <v>116</v>
      </c>
      <c r="E753" s="1" t="s">
        <v>1678</v>
      </c>
      <c r="F753" s="1" t="s">
        <v>1679</v>
      </c>
      <c r="I753" s="1" t="s">
        <v>30</v>
      </c>
      <c r="J753" s="2" t="s">
        <v>1680</v>
      </c>
    </row>
    <row r="754" spans="1:10" s="1" customFormat="1" hidden="1">
      <c r="A754" t="s">
        <v>212</v>
      </c>
      <c r="B754" t="s">
        <v>950</v>
      </c>
      <c r="C754" t="s">
        <v>1612</v>
      </c>
      <c r="D754" s="1" t="s">
        <v>116</v>
      </c>
      <c r="E754" s="1" t="s">
        <v>1681</v>
      </c>
      <c r="F754" s="1" t="s">
        <v>1682</v>
      </c>
      <c r="I754" s="1" t="s">
        <v>30</v>
      </c>
      <c r="J754" s="2" t="s">
        <v>1683</v>
      </c>
    </row>
    <row r="755" spans="1:10" s="1" customFormat="1" hidden="1">
      <c r="A755" t="s">
        <v>212</v>
      </c>
      <c r="B755" t="s">
        <v>950</v>
      </c>
      <c r="C755" t="s">
        <v>1612</v>
      </c>
      <c r="D755" s="1" t="s">
        <v>116</v>
      </c>
      <c r="E755" s="1" t="s">
        <v>1684</v>
      </c>
      <c r="F755" s="1" t="s">
        <v>1685</v>
      </c>
      <c r="I755" s="1" t="s">
        <v>30</v>
      </c>
      <c r="J755" s="2" t="s">
        <v>1686</v>
      </c>
    </row>
    <row r="756" spans="1:10" s="2" customFormat="1" hidden="1">
      <c r="A756" t="s">
        <v>212</v>
      </c>
      <c r="B756" t="s">
        <v>1535</v>
      </c>
      <c r="C756" t="s">
        <v>1592</v>
      </c>
      <c r="D756" s="2" t="s">
        <v>33</v>
      </c>
      <c r="E756" s="2" t="s">
        <v>1687</v>
      </c>
      <c r="F756" s="2" t="s">
        <v>1688</v>
      </c>
      <c r="G756" s="2" t="s">
        <v>1689</v>
      </c>
      <c r="I756" s="2" t="b">
        <v>0</v>
      </c>
    </row>
    <row r="757" spans="1:10" s="1" customFormat="1" hidden="1">
      <c r="A757" t="s">
        <v>212</v>
      </c>
      <c r="B757" t="s">
        <v>950</v>
      </c>
      <c r="C757" t="s">
        <v>1612</v>
      </c>
      <c r="D757" s="1" t="s">
        <v>116</v>
      </c>
      <c r="E757" s="1" t="s">
        <v>1690</v>
      </c>
      <c r="F757" s="1" t="s">
        <v>1640</v>
      </c>
      <c r="I757" s="1" t="s">
        <v>30</v>
      </c>
      <c r="J757" s="2" t="s">
        <v>1641</v>
      </c>
    </row>
    <row r="758" spans="1:10" s="1" customFormat="1" hidden="1">
      <c r="A758" t="s">
        <v>212</v>
      </c>
      <c r="B758" t="s">
        <v>950</v>
      </c>
      <c r="C758" t="s">
        <v>1612</v>
      </c>
      <c r="D758" s="1" t="s">
        <v>116</v>
      </c>
      <c r="E758" s="1" t="s">
        <v>1691</v>
      </c>
      <c r="F758" s="1" t="s">
        <v>1643</v>
      </c>
      <c r="I758" s="1" t="s">
        <v>30</v>
      </c>
      <c r="J758" s="2" t="s">
        <v>1644</v>
      </c>
    </row>
    <row r="759" spans="1:10" s="1" customFormat="1" hidden="1">
      <c r="A759" t="s">
        <v>212</v>
      </c>
      <c r="B759" t="s">
        <v>950</v>
      </c>
      <c r="C759" t="s">
        <v>1612</v>
      </c>
      <c r="D759" s="1" t="s">
        <v>116</v>
      </c>
      <c r="E759" s="1" t="s">
        <v>1692</v>
      </c>
      <c r="F759" s="1" t="s">
        <v>1646</v>
      </c>
      <c r="I759" s="1" t="s">
        <v>30</v>
      </c>
      <c r="J759" s="2" t="s">
        <v>1647</v>
      </c>
    </row>
    <row r="760" spans="1:10" s="1" customFormat="1" hidden="1">
      <c r="A760" t="s">
        <v>212</v>
      </c>
      <c r="B760" t="s">
        <v>950</v>
      </c>
      <c r="C760" t="s">
        <v>1612</v>
      </c>
      <c r="D760" s="1" t="s">
        <v>116</v>
      </c>
      <c r="E760" s="1" t="s">
        <v>1693</v>
      </c>
      <c r="F760" s="1" t="s">
        <v>1649</v>
      </c>
      <c r="I760" s="1" t="s">
        <v>30</v>
      </c>
      <c r="J760" s="2" t="s">
        <v>1650</v>
      </c>
    </row>
    <row r="761" spans="1:10" s="1" customFormat="1" hidden="1">
      <c r="A761" t="s">
        <v>212</v>
      </c>
      <c r="B761" t="s">
        <v>950</v>
      </c>
      <c r="C761" t="s">
        <v>1612</v>
      </c>
      <c r="D761" s="1" t="s">
        <v>116</v>
      </c>
      <c r="E761" s="1" t="s">
        <v>1694</v>
      </c>
      <c r="F761" s="1" t="s">
        <v>1652</v>
      </c>
      <c r="I761" s="1" t="s">
        <v>30</v>
      </c>
      <c r="J761" s="2" t="s">
        <v>1653</v>
      </c>
    </row>
    <row r="762" spans="1:10" s="1" customFormat="1" hidden="1">
      <c r="A762" t="s">
        <v>212</v>
      </c>
      <c r="B762" t="s">
        <v>950</v>
      </c>
      <c r="C762" t="s">
        <v>1612</v>
      </c>
      <c r="D762" s="1" t="s">
        <v>116</v>
      </c>
      <c r="E762" s="1" t="s">
        <v>1695</v>
      </c>
      <c r="F762" s="1" t="s">
        <v>1655</v>
      </c>
      <c r="I762" s="1" t="s">
        <v>30</v>
      </c>
      <c r="J762" s="2" t="s">
        <v>1656</v>
      </c>
    </row>
    <row r="763" spans="1:10" s="1" customFormat="1" hidden="1">
      <c r="A763" t="s">
        <v>212</v>
      </c>
      <c r="B763" t="s">
        <v>950</v>
      </c>
      <c r="C763" t="s">
        <v>1612</v>
      </c>
      <c r="D763" s="1" t="s">
        <v>116</v>
      </c>
      <c r="E763" s="1" t="s">
        <v>1696</v>
      </c>
      <c r="F763" s="1" t="s">
        <v>1658</v>
      </c>
      <c r="I763" s="1" t="s">
        <v>30</v>
      </c>
      <c r="J763" s="2" t="s">
        <v>1659</v>
      </c>
    </row>
    <row r="764" spans="1:10" s="1" customFormat="1" hidden="1">
      <c r="A764" t="s">
        <v>212</v>
      </c>
      <c r="B764" t="s">
        <v>950</v>
      </c>
      <c r="C764" t="s">
        <v>1612</v>
      </c>
      <c r="D764" s="1" t="s">
        <v>116</v>
      </c>
      <c r="E764" s="1" t="s">
        <v>1697</v>
      </c>
      <c r="F764" s="1" t="s">
        <v>1661</v>
      </c>
      <c r="I764" s="1" t="s">
        <v>30</v>
      </c>
      <c r="J764" s="2" t="s">
        <v>1662</v>
      </c>
    </row>
    <row r="765" spans="1:10" s="1" customFormat="1" hidden="1">
      <c r="A765" t="s">
        <v>212</v>
      </c>
      <c r="B765" t="s">
        <v>950</v>
      </c>
      <c r="C765" t="s">
        <v>1612</v>
      </c>
      <c r="D765" s="1" t="s">
        <v>116</v>
      </c>
      <c r="E765" s="1" t="s">
        <v>1698</v>
      </c>
      <c r="F765" s="1" t="s">
        <v>1664</v>
      </c>
      <c r="I765" s="1" t="s">
        <v>30</v>
      </c>
      <c r="J765" s="2" t="s">
        <v>1665</v>
      </c>
    </row>
    <row r="766" spans="1:10" s="1" customFormat="1" hidden="1">
      <c r="A766" t="s">
        <v>212</v>
      </c>
      <c r="B766" t="s">
        <v>950</v>
      </c>
      <c r="C766" t="s">
        <v>1612</v>
      </c>
      <c r="D766" s="1" t="s">
        <v>116</v>
      </c>
      <c r="E766" s="1" t="s">
        <v>1699</v>
      </c>
      <c r="F766" s="1" t="s">
        <v>1667</v>
      </c>
      <c r="I766" s="1" t="s">
        <v>30</v>
      </c>
      <c r="J766" s="2" t="s">
        <v>1668</v>
      </c>
    </row>
    <row r="767" spans="1:10" s="1" customFormat="1" hidden="1">
      <c r="A767" t="s">
        <v>212</v>
      </c>
      <c r="B767" t="s">
        <v>950</v>
      </c>
      <c r="C767" t="s">
        <v>1612</v>
      </c>
      <c r="D767" s="1" t="s">
        <v>116</v>
      </c>
      <c r="E767" s="1" t="s">
        <v>1700</v>
      </c>
      <c r="F767" s="1" t="s">
        <v>1670</v>
      </c>
      <c r="I767" s="1" t="s">
        <v>30</v>
      </c>
      <c r="J767" s="2" t="s">
        <v>1671</v>
      </c>
    </row>
    <row r="768" spans="1:10" s="1" customFormat="1" hidden="1">
      <c r="A768" t="s">
        <v>212</v>
      </c>
      <c r="B768" t="s">
        <v>950</v>
      </c>
      <c r="C768" t="s">
        <v>1612</v>
      </c>
      <c r="D768" s="1" t="s">
        <v>116</v>
      </c>
      <c r="E768" s="1" t="s">
        <v>1701</v>
      </c>
      <c r="F768" s="1" t="s">
        <v>1673</v>
      </c>
      <c r="I768" s="1" t="s">
        <v>30</v>
      </c>
      <c r="J768" s="2" t="s">
        <v>1674</v>
      </c>
    </row>
    <row r="769" spans="1:10" s="1" customFormat="1" hidden="1">
      <c r="A769" t="s">
        <v>212</v>
      </c>
      <c r="B769" t="s">
        <v>950</v>
      </c>
      <c r="C769" t="s">
        <v>1612</v>
      </c>
      <c r="D769" s="1" t="s">
        <v>116</v>
      </c>
      <c r="E769" s="1" t="s">
        <v>1702</v>
      </c>
      <c r="F769" s="1" t="s">
        <v>1676</v>
      </c>
      <c r="I769" s="1" t="s">
        <v>30</v>
      </c>
      <c r="J769" s="2" t="s">
        <v>1677</v>
      </c>
    </row>
    <row r="770" spans="1:10" s="1" customFormat="1" hidden="1">
      <c r="A770" t="s">
        <v>212</v>
      </c>
      <c r="B770" t="s">
        <v>950</v>
      </c>
      <c r="C770" t="s">
        <v>1612</v>
      </c>
      <c r="D770" s="1" t="s">
        <v>116</v>
      </c>
      <c r="E770" s="1" t="s">
        <v>1703</v>
      </c>
      <c r="F770" s="1" t="s">
        <v>1679</v>
      </c>
      <c r="I770" s="1" t="s">
        <v>30</v>
      </c>
      <c r="J770" s="2" t="s">
        <v>1680</v>
      </c>
    </row>
    <row r="771" spans="1:10" s="1" customFormat="1" hidden="1">
      <c r="A771" t="s">
        <v>212</v>
      </c>
      <c r="B771" t="s">
        <v>950</v>
      </c>
      <c r="C771" t="s">
        <v>1612</v>
      </c>
      <c r="D771" s="1" t="s">
        <v>116</v>
      </c>
      <c r="E771" s="1" t="s">
        <v>1704</v>
      </c>
      <c r="F771" s="1" t="s">
        <v>1682</v>
      </c>
      <c r="I771" s="1" t="s">
        <v>30</v>
      </c>
      <c r="J771" s="2" t="s">
        <v>1683</v>
      </c>
    </row>
    <row r="772" spans="1:10" s="1" customFormat="1" hidden="1">
      <c r="A772" t="s">
        <v>212</v>
      </c>
      <c r="B772" t="s">
        <v>950</v>
      </c>
      <c r="C772" t="s">
        <v>1612</v>
      </c>
      <c r="D772" s="1" t="s">
        <v>116</v>
      </c>
      <c r="E772" s="1" t="s">
        <v>1705</v>
      </c>
      <c r="F772" s="1" t="s">
        <v>1685</v>
      </c>
      <c r="I772" s="1" t="s">
        <v>30</v>
      </c>
      <c r="J772" s="2" t="s">
        <v>1686</v>
      </c>
    </row>
    <row r="773" spans="1:10" s="2" customFormat="1" hidden="1">
      <c r="A773" t="s">
        <v>212</v>
      </c>
      <c r="B773" t="s">
        <v>1535</v>
      </c>
      <c r="C773" t="s">
        <v>1592</v>
      </c>
      <c r="D773" s="2" t="s">
        <v>26</v>
      </c>
      <c r="E773" s="2" t="s">
        <v>1706</v>
      </c>
      <c r="F773" s="2" t="s">
        <v>1707</v>
      </c>
      <c r="G773" s="2" t="s">
        <v>1708</v>
      </c>
      <c r="I773" s="2" t="s">
        <v>30</v>
      </c>
      <c r="J773" s="2" t="s">
        <v>1647</v>
      </c>
    </row>
    <row r="774" spans="1:10" s="2" customFormat="1" hidden="1">
      <c r="A774" t="s">
        <v>212</v>
      </c>
      <c r="B774" t="s">
        <v>1535</v>
      </c>
      <c r="C774" t="s">
        <v>1592</v>
      </c>
      <c r="D774" s="2" t="s">
        <v>26</v>
      </c>
      <c r="E774" s="2" t="s">
        <v>1709</v>
      </c>
      <c r="F774" s="2" t="s">
        <v>1710</v>
      </c>
      <c r="G774" s="2" t="s">
        <v>1711</v>
      </c>
      <c r="I774" s="2" t="s">
        <v>30</v>
      </c>
      <c r="J774" s="2" t="s">
        <v>1653</v>
      </c>
    </row>
    <row r="775" spans="1:10" s="2" customFormat="1" hidden="1">
      <c r="A775" t="s">
        <v>212</v>
      </c>
      <c r="B775" t="s">
        <v>1535</v>
      </c>
      <c r="C775" t="s">
        <v>1592</v>
      </c>
      <c r="D775" s="2" t="s">
        <v>26</v>
      </c>
      <c r="E775" s="2" t="s">
        <v>1712</v>
      </c>
      <c r="F775" s="2" t="s">
        <v>1713</v>
      </c>
      <c r="G775" s="3" t="s">
        <v>1714</v>
      </c>
      <c r="I775" s="2" t="s">
        <v>30</v>
      </c>
      <c r="J775" s="2" t="s">
        <v>1656</v>
      </c>
    </row>
    <row r="776" spans="1:10" s="2" customFormat="1" hidden="1">
      <c r="A776" t="s">
        <v>212</v>
      </c>
      <c r="B776" t="s">
        <v>1535</v>
      </c>
      <c r="C776" t="s">
        <v>1592</v>
      </c>
      <c r="D776" s="2" t="s">
        <v>26</v>
      </c>
      <c r="E776" s="2" t="s">
        <v>1715</v>
      </c>
      <c r="F776" s="2" t="s">
        <v>1716</v>
      </c>
      <c r="G776" s="3" t="s">
        <v>1714</v>
      </c>
      <c r="I776" s="2" t="s">
        <v>30</v>
      </c>
      <c r="J776" s="2" t="s">
        <v>1665</v>
      </c>
    </row>
    <row r="777" spans="1:10" s="2" customFormat="1" hidden="1">
      <c r="A777" t="s">
        <v>212</v>
      </c>
      <c r="B777" t="s">
        <v>1535</v>
      </c>
      <c r="C777" t="s">
        <v>1592</v>
      </c>
      <c r="D777" s="2" t="s">
        <v>26</v>
      </c>
      <c r="E777" s="2" t="s">
        <v>1717</v>
      </c>
      <c r="F777" s="2" t="s">
        <v>1718</v>
      </c>
      <c r="G777" s="3" t="s">
        <v>1714</v>
      </c>
      <c r="I777" s="2" t="s">
        <v>30</v>
      </c>
      <c r="J777" s="2" t="s">
        <v>1668</v>
      </c>
    </row>
    <row r="778" spans="1:10" s="2" customFormat="1" hidden="1">
      <c r="A778" t="s">
        <v>212</v>
      </c>
      <c r="B778" t="s">
        <v>1535</v>
      </c>
      <c r="C778" t="s">
        <v>1592</v>
      </c>
      <c r="D778" s="2" t="s">
        <v>26</v>
      </c>
      <c r="E778" s="2" t="s">
        <v>1719</v>
      </c>
      <c r="F778" s="2" t="s">
        <v>1720</v>
      </c>
      <c r="G778" s="3" t="s">
        <v>1714</v>
      </c>
      <c r="I778" s="2" t="s">
        <v>30</v>
      </c>
      <c r="J778" s="2" t="s">
        <v>1683</v>
      </c>
    </row>
    <row r="779" spans="1:10" s="2" customFormat="1" hidden="1">
      <c r="A779" t="s">
        <v>212</v>
      </c>
      <c r="B779" t="s">
        <v>1535</v>
      </c>
      <c r="C779" t="s">
        <v>1592</v>
      </c>
      <c r="D779" s="2" t="s">
        <v>33</v>
      </c>
      <c r="E779" s="2" t="s">
        <v>1721</v>
      </c>
      <c r="F779" s="2" t="s">
        <v>1722</v>
      </c>
      <c r="G779" s="2" t="s">
        <v>414</v>
      </c>
      <c r="I779" s="2" t="b">
        <v>0</v>
      </c>
    </row>
    <row r="780" spans="1:10" s="2" customFormat="1" hidden="1">
      <c r="A780" t="s">
        <v>212</v>
      </c>
      <c r="B780" t="s">
        <v>950</v>
      </c>
      <c r="C780" t="s">
        <v>1723</v>
      </c>
      <c r="D780" s="2" t="s">
        <v>1724</v>
      </c>
      <c r="E780" s="2" t="s">
        <v>1725</v>
      </c>
      <c r="F780" s="1" t="s">
        <v>1646</v>
      </c>
      <c r="I780" s="2" t="s">
        <v>30</v>
      </c>
      <c r="J780" s="2" t="s">
        <v>1647</v>
      </c>
    </row>
    <row r="781" spans="1:10" s="2" customFormat="1" hidden="1">
      <c r="A781" t="s">
        <v>212</v>
      </c>
      <c r="B781" t="s">
        <v>950</v>
      </c>
      <c r="C781" t="s">
        <v>1723</v>
      </c>
      <c r="D781" s="2" t="s">
        <v>1724</v>
      </c>
      <c r="E781" s="2" t="s">
        <v>1726</v>
      </c>
      <c r="F781" s="1" t="s">
        <v>1661</v>
      </c>
      <c r="I781" s="2" t="s">
        <v>30</v>
      </c>
      <c r="J781" s="2" t="s">
        <v>1662</v>
      </c>
    </row>
    <row r="782" spans="1:10" s="2" customFormat="1" hidden="1">
      <c r="A782" t="s">
        <v>212</v>
      </c>
      <c r="B782" t="s">
        <v>950</v>
      </c>
      <c r="C782" t="s">
        <v>1723</v>
      </c>
      <c r="D782" s="2" t="s">
        <v>1724</v>
      </c>
      <c r="E782" s="2" t="s">
        <v>1727</v>
      </c>
      <c r="F782" s="1" t="s">
        <v>1664</v>
      </c>
      <c r="I782" s="2" t="s">
        <v>30</v>
      </c>
      <c r="J782" s="2" t="s">
        <v>1665</v>
      </c>
    </row>
    <row r="783" spans="1:10" s="2" customFormat="1" hidden="1">
      <c r="A783" t="s">
        <v>212</v>
      </c>
      <c r="B783" t="s">
        <v>950</v>
      </c>
      <c r="C783" t="s">
        <v>1728</v>
      </c>
      <c r="D783" s="2" t="s">
        <v>33</v>
      </c>
      <c r="E783" s="2" t="s">
        <v>1729</v>
      </c>
      <c r="F783" s="2" t="s">
        <v>1730</v>
      </c>
      <c r="G783" s="2" t="s">
        <v>414</v>
      </c>
      <c r="I783" s="2" t="b">
        <v>0</v>
      </c>
      <c r="J783" s="2" t="s">
        <v>1731</v>
      </c>
    </row>
    <row r="784" spans="1:10" s="2" customFormat="1" hidden="1">
      <c r="A784" t="s">
        <v>212</v>
      </c>
      <c r="B784" t="s">
        <v>950</v>
      </c>
      <c r="C784" t="s">
        <v>1728</v>
      </c>
      <c r="D784" s="2" t="s">
        <v>1732</v>
      </c>
      <c r="E784" s="2" t="s">
        <v>1733</v>
      </c>
      <c r="F784" s="1" t="s">
        <v>1646</v>
      </c>
      <c r="I784" s="2" t="s">
        <v>30</v>
      </c>
      <c r="J784" s="2" t="s">
        <v>1734</v>
      </c>
    </row>
    <row r="785" spans="1:13" s="2" customFormat="1" hidden="1">
      <c r="A785" t="s">
        <v>212</v>
      </c>
      <c r="B785" t="s">
        <v>950</v>
      </c>
      <c r="C785" t="s">
        <v>1728</v>
      </c>
      <c r="D785" s="2" t="s">
        <v>1732</v>
      </c>
      <c r="E785" s="2" t="s">
        <v>1735</v>
      </c>
      <c r="F785" s="1" t="s">
        <v>1661</v>
      </c>
      <c r="I785" s="2" t="s">
        <v>30</v>
      </c>
      <c r="J785" s="2" t="s">
        <v>1736</v>
      </c>
    </row>
    <row r="786" spans="1:13" s="2" customFormat="1" hidden="1">
      <c r="A786" t="s">
        <v>212</v>
      </c>
      <c r="B786" t="s">
        <v>950</v>
      </c>
      <c r="C786" t="s">
        <v>1728</v>
      </c>
      <c r="D786" s="2" t="s">
        <v>1732</v>
      </c>
      <c r="E786" s="2" t="s">
        <v>1737</v>
      </c>
      <c r="F786" s="2" t="s">
        <v>1664</v>
      </c>
      <c r="I786" s="2" t="s">
        <v>30</v>
      </c>
      <c r="J786" s="2" t="s">
        <v>1738</v>
      </c>
    </row>
    <row r="787" spans="1:13" s="2" customFormat="1" hidden="1">
      <c r="A787" t="s">
        <v>212</v>
      </c>
      <c r="B787" t="s">
        <v>950</v>
      </c>
      <c r="C787" t="s">
        <v>1728</v>
      </c>
      <c r="D787" s="2" t="s">
        <v>33</v>
      </c>
      <c r="E787" s="2" t="s">
        <v>1739</v>
      </c>
      <c r="F787" s="2" t="s">
        <v>1740</v>
      </c>
      <c r="I787" s="2" t="b">
        <v>0</v>
      </c>
      <c r="J787" s="2" t="s">
        <v>1731</v>
      </c>
    </row>
    <row r="788" spans="1:13" s="2" customFormat="1" hidden="1">
      <c r="A788" t="s">
        <v>212</v>
      </c>
      <c r="B788" t="s">
        <v>950</v>
      </c>
      <c r="C788" t="s">
        <v>1728</v>
      </c>
      <c r="D788" s="2" t="s">
        <v>1741</v>
      </c>
      <c r="E788" s="2" t="s">
        <v>1742</v>
      </c>
      <c r="F788" s="2" t="s">
        <v>1646</v>
      </c>
      <c r="I788" s="2" t="s">
        <v>30</v>
      </c>
      <c r="J788" s="2" t="s">
        <v>1734</v>
      </c>
    </row>
    <row r="789" spans="1:13" s="2" customFormat="1" hidden="1">
      <c r="A789" t="s">
        <v>212</v>
      </c>
      <c r="B789" t="s">
        <v>950</v>
      </c>
      <c r="C789" t="s">
        <v>1728</v>
      </c>
      <c r="D789" s="2" t="s">
        <v>1741</v>
      </c>
      <c r="E789" s="2" t="s">
        <v>1743</v>
      </c>
      <c r="F789" s="2" t="s">
        <v>1661</v>
      </c>
      <c r="I789" s="2" t="s">
        <v>30</v>
      </c>
      <c r="J789" s="2" t="s">
        <v>1736</v>
      </c>
    </row>
    <row r="790" spans="1:13" s="2" customFormat="1" hidden="1">
      <c r="A790" t="s">
        <v>212</v>
      </c>
      <c r="B790" t="s">
        <v>950</v>
      </c>
      <c r="C790" t="s">
        <v>1728</v>
      </c>
      <c r="D790" s="2" t="s">
        <v>1741</v>
      </c>
      <c r="E790" s="2" t="s">
        <v>1744</v>
      </c>
      <c r="F790" s="2" t="s">
        <v>1664</v>
      </c>
      <c r="I790" s="2" t="s">
        <v>30</v>
      </c>
      <c r="J790" s="2" t="s">
        <v>1738</v>
      </c>
    </row>
    <row r="791" spans="1:13" hidden="1">
      <c r="A791" s="23" t="s">
        <v>212</v>
      </c>
      <c r="B791" s="23" t="s">
        <v>1535</v>
      </c>
      <c r="C791" s="23" t="s">
        <v>1592</v>
      </c>
      <c r="D791" t="s">
        <v>1745</v>
      </c>
      <c r="E791" t="s">
        <v>1746</v>
      </c>
      <c r="F791" t="s">
        <v>1747</v>
      </c>
      <c r="H791" t="s">
        <v>596</v>
      </c>
      <c r="I791" t="s">
        <v>30</v>
      </c>
    </row>
    <row r="792" spans="1:13" hidden="1">
      <c r="A792" s="23" t="s">
        <v>212</v>
      </c>
      <c r="B792" s="23" t="s">
        <v>1535</v>
      </c>
      <c r="C792" s="23" t="s">
        <v>1592</v>
      </c>
      <c r="D792" t="s">
        <v>26</v>
      </c>
      <c r="E792" t="s">
        <v>1748</v>
      </c>
      <c r="F792" t="s">
        <v>1749</v>
      </c>
      <c r="I792" t="s">
        <v>30</v>
      </c>
      <c r="J792" t="s">
        <v>1750</v>
      </c>
    </row>
    <row r="793" spans="1:13" hidden="1">
      <c r="D793" t="s">
        <v>452</v>
      </c>
      <c r="E793" t="s">
        <v>1751</v>
      </c>
      <c r="M793" t="s">
        <v>1752</v>
      </c>
    </row>
    <row r="794" spans="1:13" s="1" customFormat="1" hidden="1">
      <c r="A794" s="23" t="s">
        <v>212</v>
      </c>
      <c r="B794" s="23" t="s">
        <v>1535</v>
      </c>
      <c r="C794" s="23" t="s">
        <v>1592</v>
      </c>
      <c r="D794" s="1" t="s">
        <v>116</v>
      </c>
      <c r="E794" s="1" t="s">
        <v>1753</v>
      </c>
      <c r="F794" s="1" t="s">
        <v>1754</v>
      </c>
      <c r="H794" s="1" t="s">
        <v>867</v>
      </c>
      <c r="I794" s="1" t="s">
        <v>30</v>
      </c>
    </row>
    <row r="795" spans="1:13" s="1" customFormat="1" hidden="1">
      <c r="A795" t="s">
        <v>212</v>
      </c>
      <c r="B795" t="s">
        <v>1535</v>
      </c>
      <c r="C795" t="s">
        <v>1592</v>
      </c>
      <c r="D795" s="1" t="s">
        <v>33</v>
      </c>
      <c r="E795" s="1" t="s">
        <v>1755</v>
      </c>
      <c r="F795" s="3" t="s">
        <v>1756</v>
      </c>
      <c r="I795" s="1" t="b">
        <v>0</v>
      </c>
    </row>
    <row r="796" spans="1:13" s="1" customFormat="1" hidden="1">
      <c r="A796" t="s">
        <v>212</v>
      </c>
      <c r="B796" t="s">
        <v>1535</v>
      </c>
      <c r="C796" t="s">
        <v>1592</v>
      </c>
      <c r="D796" s="1" t="s">
        <v>116</v>
      </c>
      <c r="E796" s="1" t="s">
        <v>1757</v>
      </c>
      <c r="F796" s="1" t="s">
        <v>1758</v>
      </c>
      <c r="I796" s="1" t="s">
        <v>30</v>
      </c>
      <c r="J796" s="2" t="s">
        <v>1641</v>
      </c>
    </row>
    <row r="797" spans="1:13" s="1" customFormat="1" hidden="1">
      <c r="A797" t="s">
        <v>212</v>
      </c>
      <c r="B797" t="s">
        <v>1535</v>
      </c>
      <c r="C797" t="s">
        <v>1592</v>
      </c>
      <c r="D797" s="1" t="s">
        <v>116</v>
      </c>
      <c r="E797" s="1" t="s">
        <v>1759</v>
      </c>
      <c r="F797" s="1" t="s">
        <v>1760</v>
      </c>
      <c r="I797" s="1" t="s">
        <v>30</v>
      </c>
      <c r="J797" s="2" t="s">
        <v>1644</v>
      </c>
    </row>
    <row r="798" spans="1:13" s="1" customFormat="1" hidden="1">
      <c r="A798" t="s">
        <v>212</v>
      </c>
      <c r="B798" t="s">
        <v>1535</v>
      </c>
      <c r="C798" t="s">
        <v>1592</v>
      </c>
      <c r="D798" s="1" t="s">
        <v>116</v>
      </c>
      <c r="E798" s="1" t="s">
        <v>1761</v>
      </c>
      <c r="F798" s="1" t="s">
        <v>1762</v>
      </c>
      <c r="I798" s="1" t="s">
        <v>30</v>
      </c>
      <c r="J798" s="2" t="s">
        <v>1647</v>
      </c>
    </row>
    <row r="799" spans="1:13" s="1" customFormat="1" hidden="1">
      <c r="A799" t="s">
        <v>212</v>
      </c>
      <c r="B799" t="s">
        <v>1535</v>
      </c>
      <c r="C799" t="s">
        <v>1592</v>
      </c>
      <c r="D799" s="1" t="s">
        <v>116</v>
      </c>
      <c r="E799" s="1" t="s">
        <v>1763</v>
      </c>
      <c r="F799" s="1" t="s">
        <v>1764</v>
      </c>
      <c r="I799" s="1" t="s">
        <v>30</v>
      </c>
      <c r="J799" s="2" t="s">
        <v>1650</v>
      </c>
    </row>
    <row r="800" spans="1:13" s="1" customFormat="1" hidden="1">
      <c r="A800" t="s">
        <v>212</v>
      </c>
      <c r="B800" t="s">
        <v>1535</v>
      </c>
      <c r="C800" t="s">
        <v>1592</v>
      </c>
      <c r="D800" s="1" t="s">
        <v>116</v>
      </c>
      <c r="E800" s="1" t="s">
        <v>1765</v>
      </c>
      <c r="F800" s="1" t="s">
        <v>1766</v>
      </c>
      <c r="I800" s="1" t="s">
        <v>30</v>
      </c>
      <c r="J800" s="2" t="s">
        <v>1653</v>
      </c>
    </row>
    <row r="801" spans="1:13" s="1" customFormat="1" hidden="1">
      <c r="A801" t="s">
        <v>212</v>
      </c>
      <c r="B801" t="s">
        <v>1535</v>
      </c>
      <c r="C801" t="s">
        <v>1592</v>
      </c>
      <c r="D801" s="1" t="s">
        <v>116</v>
      </c>
      <c r="E801" s="1" t="s">
        <v>1767</v>
      </c>
      <c r="F801" s="1" t="s">
        <v>1768</v>
      </c>
      <c r="I801" s="1" t="s">
        <v>30</v>
      </c>
      <c r="J801" s="2" t="s">
        <v>1656</v>
      </c>
    </row>
    <row r="802" spans="1:13" s="1" customFormat="1" hidden="1">
      <c r="A802" t="s">
        <v>212</v>
      </c>
      <c r="B802" t="s">
        <v>1535</v>
      </c>
      <c r="C802" t="s">
        <v>1592</v>
      </c>
      <c r="D802" s="1" t="s">
        <v>116</v>
      </c>
      <c r="E802" s="1" t="s">
        <v>1769</v>
      </c>
      <c r="F802" s="1" t="s">
        <v>1770</v>
      </c>
      <c r="I802" s="1" t="s">
        <v>30</v>
      </c>
      <c r="J802" s="2" t="s">
        <v>1659</v>
      </c>
    </row>
    <row r="803" spans="1:13" s="1" customFormat="1" hidden="1">
      <c r="A803" t="s">
        <v>212</v>
      </c>
      <c r="B803" t="s">
        <v>1535</v>
      </c>
      <c r="C803" t="s">
        <v>1592</v>
      </c>
      <c r="D803" s="1" t="s">
        <v>116</v>
      </c>
      <c r="E803" s="1" t="s">
        <v>1771</v>
      </c>
      <c r="F803" s="1" t="s">
        <v>1772</v>
      </c>
      <c r="I803" s="1" t="s">
        <v>30</v>
      </c>
      <c r="J803" s="2" t="s">
        <v>1662</v>
      </c>
    </row>
    <row r="804" spans="1:13" s="1" customFormat="1" hidden="1">
      <c r="A804" t="s">
        <v>212</v>
      </c>
      <c r="B804" t="s">
        <v>1535</v>
      </c>
      <c r="C804" t="s">
        <v>1592</v>
      </c>
      <c r="D804" s="1" t="s">
        <v>116</v>
      </c>
      <c r="E804" s="1" t="s">
        <v>1773</v>
      </c>
      <c r="F804" s="1" t="s">
        <v>1774</v>
      </c>
      <c r="I804" s="1" t="s">
        <v>30</v>
      </c>
      <c r="J804" s="2" t="s">
        <v>1665</v>
      </c>
    </row>
    <row r="805" spans="1:13" s="1" customFormat="1" hidden="1">
      <c r="A805" t="s">
        <v>212</v>
      </c>
      <c r="B805" t="s">
        <v>1535</v>
      </c>
      <c r="C805" t="s">
        <v>1592</v>
      </c>
      <c r="D805" s="1" t="s">
        <v>116</v>
      </c>
      <c r="E805" s="1" t="s">
        <v>1775</v>
      </c>
      <c r="F805" s="1" t="s">
        <v>1776</v>
      </c>
      <c r="I805" s="1" t="s">
        <v>30</v>
      </c>
      <c r="J805" s="2" t="s">
        <v>1668</v>
      </c>
    </row>
    <row r="806" spans="1:13" s="1" customFormat="1" hidden="1">
      <c r="A806" t="s">
        <v>212</v>
      </c>
      <c r="B806" t="s">
        <v>1535</v>
      </c>
      <c r="C806" t="s">
        <v>1592</v>
      </c>
      <c r="D806" s="1" t="s">
        <v>116</v>
      </c>
      <c r="E806" s="1" t="s">
        <v>1777</v>
      </c>
      <c r="F806" s="1" t="s">
        <v>1778</v>
      </c>
      <c r="I806" s="1" t="s">
        <v>30</v>
      </c>
      <c r="J806" s="2" t="s">
        <v>1671</v>
      </c>
    </row>
    <row r="807" spans="1:13" s="1" customFormat="1" hidden="1">
      <c r="A807" t="s">
        <v>212</v>
      </c>
      <c r="B807" t="s">
        <v>1535</v>
      </c>
      <c r="C807" t="s">
        <v>1592</v>
      </c>
      <c r="D807" s="1" t="s">
        <v>116</v>
      </c>
      <c r="E807" s="1" t="s">
        <v>1779</v>
      </c>
      <c r="F807" s="1" t="s">
        <v>1780</v>
      </c>
      <c r="I807" s="1" t="s">
        <v>30</v>
      </c>
      <c r="J807" s="2" t="s">
        <v>1674</v>
      </c>
    </row>
    <row r="808" spans="1:13" s="1" customFormat="1" hidden="1">
      <c r="A808" t="s">
        <v>212</v>
      </c>
      <c r="B808" t="s">
        <v>1535</v>
      </c>
      <c r="C808" t="s">
        <v>1592</v>
      </c>
      <c r="D808" s="1" t="s">
        <v>116</v>
      </c>
      <c r="E808" s="1" t="s">
        <v>1781</v>
      </c>
      <c r="F808" s="1" t="s">
        <v>1782</v>
      </c>
      <c r="I808" s="1" t="s">
        <v>30</v>
      </c>
      <c r="J808" s="2" t="s">
        <v>1677</v>
      </c>
    </row>
    <row r="809" spans="1:13" s="1" customFormat="1" hidden="1">
      <c r="A809" t="s">
        <v>212</v>
      </c>
      <c r="B809" t="s">
        <v>1535</v>
      </c>
      <c r="C809" t="s">
        <v>1592</v>
      </c>
      <c r="D809" s="1" t="s">
        <v>116</v>
      </c>
      <c r="E809" s="1" t="s">
        <v>1783</v>
      </c>
      <c r="F809" s="1" t="s">
        <v>1784</v>
      </c>
      <c r="I809" s="1" t="s">
        <v>30</v>
      </c>
      <c r="J809" s="2" t="s">
        <v>1680</v>
      </c>
    </row>
    <row r="810" spans="1:13" s="1" customFormat="1" hidden="1">
      <c r="A810" t="s">
        <v>212</v>
      </c>
      <c r="B810" t="s">
        <v>1535</v>
      </c>
      <c r="C810" t="s">
        <v>1592</v>
      </c>
      <c r="D810" s="1" t="s">
        <v>116</v>
      </c>
      <c r="E810" s="1" t="s">
        <v>1785</v>
      </c>
      <c r="F810" s="1" t="s">
        <v>1786</v>
      </c>
      <c r="I810" s="1" t="s">
        <v>30</v>
      </c>
      <c r="J810" s="2" t="s">
        <v>1683</v>
      </c>
    </row>
    <row r="811" spans="1:13" s="1" customFormat="1" hidden="1">
      <c r="A811" t="s">
        <v>212</v>
      </c>
      <c r="B811" t="s">
        <v>1535</v>
      </c>
      <c r="C811" t="s">
        <v>1592</v>
      </c>
      <c r="D811" s="1" t="s">
        <v>116</v>
      </c>
      <c r="E811" s="1" t="s">
        <v>1787</v>
      </c>
      <c r="F811" s="1" t="s">
        <v>1685</v>
      </c>
      <c r="I811" s="1" t="s">
        <v>30</v>
      </c>
      <c r="J811" s="2" t="s">
        <v>1686</v>
      </c>
    </row>
    <row r="812" spans="1:13" hidden="1">
      <c r="A812" s="23" t="s">
        <v>212</v>
      </c>
      <c r="B812" s="23" t="s">
        <v>1535</v>
      </c>
      <c r="C812" s="23" t="s">
        <v>1592</v>
      </c>
      <c r="D812" t="s">
        <v>1788</v>
      </c>
      <c r="E812" t="s">
        <v>1789</v>
      </c>
      <c r="F812" t="s">
        <v>1790</v>
      </c>
      <c r="I812" t="s">
        <v>30</v>
      </c>
    </row>
    <row r="813" spans="1:13" hidden="1">
      <c r="A813" s="23" t="s">
        <v>212</v>
      </c>
      <c r="B813" s="23" t="s">
        <v>1535</v>
      </c>
      <c r="C813" s="23" t="s">
        <v>1592</v>
      </c>
      <c r="D813" t="s">
        <v>26</v>
      </c>
      <c r="E813" t="s">
        <v>1791</v>
      </c>
      <c r="F813" t="s">
        <v>1792</v>
      </c>
      <c r="I813" t="s">
        <v>30</v>
      </c>
      <c r="J813" t="s">
        <v>1793</v>
      </c>
    </row>
    <row r="814" spans="1:13" hidden="1">
      <c r="A814" s="23"/>
      <c r="B814" s="23"/>
      <c r="C814" s="23"/>
      <c r="D814" t="s">
        <v>452</v>
      </c>
      <c r="E814" t="s">
        <v>1794</v>
      </c>
      <c r="I814" t="s">
        <v>30</v>
      </c>
      <c r="K814" t="s">
        <v>591</v>
      </c>
      <c r="M814" t="s">
        <v>1795</v>
      </c>
    </row>
    <row r="815" spans="1:13" hidden="1">
      <c r="A815" s="23"/>
      <c r="B815" s="23"/>
      <c r="C815" s="23"/>
      <c r="D815" t="s">
        <v>33</v>
      </c>
      <c r="E815" t="s">
        <v>1796</v>
      </c>
      <c r="F815" t="s">
        <v>1797</v>
      </c>
      <c r="G815" t="s">
        <v>1798</v>
      </c>
      <c r="H815" t="s">
        <v>268</v>
      </c>
      <c r="I815" t="s">
        <v>36</v>
      </c>
    </row>
    <row r="816" spans="1:13" hidden="1">
      <c r="A816" s="23" t="s">
        <v>212</v>
      </c>
      <c r="B816" s="23" t="s">
        <v>1535</v>
      </c>
      <c r="C816" s="23" t="s">
        <v>1592</v>
      </c>
      <c r="D816" t="s">
        <v>116</v>
      </c>
      <c r="E816" t="s">
        <v>1799</v>
      </c>
      <c r="F816" t="s">
        <v>1800</v>
      </c>
      <c r="I816" t="s">
        <v>30</v>
      </c>
      <c r="J816" t="s">
        <v>1801</v>
      </c>
    </row>
    <row r="817" spans="1:10" hidden="1">
      <c r="A817" s="23" t="s">
        <v>212</v>
      </c>
      <c r="B817" s="23" t="s">
        <v>1535</v>
      </c>
      <c r="C817" s="23" t="s">
        <v>1592</v>
      </c>
      <c r="D817" t="s">
        <v>116</v>
      </c>
      <c r="E817" t="s">
        <v>1802</v>
      </c>
      <c r="F817" t="s">
        <v>1803</v>
      </c>
      <c r="I817" t="s">
        <v>30</v>
      </c>
      <c r="J817" t="s">
        <v>1804</v>
      </c>
    </row>
    <row r="818" spans="1:10" hidden="1">
      <c r="A818" s="23" t="s">
        <v>212</v>
      </c>
      <c r="B818" s="23" t="s">
        <v>1535</v>
      </c>
      <c r="C818" s="23" t="s">
        <v>1592</v>
      </c>
      <c r="D818" t="s">
        <v>116</v>
      </c>
      <c r="E818" t="s">
        <v>1805</v>
      </c>
      <c r="F818" t="s">
        <v>1806</v>
      </c>
      <c r="I818" t="s">
        <v>30</v>
      </c>
      <c r="J818" t="s">
        <v>1807</v>
      </c>
    </row>
    <row r="819" spans="1:10" hidden="1">
      <c r="A819" s="23" t="s">
        <v>212</v>
      </c>
      <c r="B819" s="23" t="s">
        <v>1535</v>
      </c>
      <c r="C819" s="23" t="s">
        <v>1592</v>
      </c>
      <c r="D819" t="s">
        <v>116</v>
      </c>
      <c r="E819" t="s">
        <v>1808</v>
      </c>
      <c r="F819" t="s">
        <v>1809</v>
      </c>
      <c r="I819" t="s">
        <v>30</v>
      </c>
      <c r="J819" t="s">
        <v>1810</v>
      </c>
    </row>
    <row r="820" spans="1:10" hidden="1">
      <c r="A820" s="23" t="s">
        <v>212</v>
      </c>
      <c r="B820" s="23" t="s">
        <v>1535</v>
      </c>
      <c r="C820" s="23" t="s">
        <v>1592</v>
      </c>
      <c r="D820" t="s">
        <v>116</v>
      </c>
      <c r="E820" t="s">
        <v>1811</v>
      </c>
      <c r="F820" t="s">
        <v>1812</v>
      </c>
      <c r="I820" t="s">
        <v>30</v>
      </c>
      <c r="J820" t="s">
        <v>1813</v>
      </c>
    </row>
    <row r="821" spans="1:10" hidden="1">
      <c r="A821" s="23" t="s">
        <v>212</v>
      </c>
      <c r="B821" s="23" t="s">
        <v>1535</v>
      </c>
      <c r="C821" s="23" t="s">
        <v>1592</v>
      </c>
      <c r="D821" t="s">
        <v>116</v>
      </c>
      <c r="E821" t="s">
        <v>1814</v>
      </c>
      <c r="F821" t="s">
        <v>1815</v>
      </c>
      <c r="I821" t="s">
        <v>30</v>
      </c>
      <c r="J821" t="s">
        <v>1816</v>
      </c>
    </row>
    <row r="822" spans="1:10" hidden="1">
      <c r="A822" s="23" t="s">
        <v>212</v>
      </c>
      <c r="B822" s="23" t="s">
        <v>1535</v>
      </c>
      <c r="C822" s="23" t="s">
        <v>1592</v>
      </c>
      <c r="D822" t="s">
        <v>116</v>
      </c>
      <c r="E822" t="s">
        <v>1817</v>
      </c>
      <c r="F822" t="s">
        <v>1818</v>
      </c>
      <c r="I822" t="s">
        <v>30</v>
      </c>
      <c r="J822" t="s">
        <v>1819</v>
      </c>
    </row>
    <row r="823" spans="1:10" hidden="1">
      <c r="A823" s="23" t="s">
        <v>212</v>
      </c>
      <c r="B823" s="23" t="s">
        <v>1535</v>
      </c>
      <c r="C823" s="23" t="s">
        <v>1592</v>
      </c>
      <c r="D823" t="s">
        <v>116</v>
      </c>
      <c r="E823" t="s">
        <v>1820</v>
      </c>
      <c r="F823" t="s">
        <v>1821</v>
      </c>
      <c r="I823" t="s">
        <v>30</v>
      </c>
      <c r="J823" t="s">
        <v>1822</v>
      </c>
    </row>
    <row r="824" spans="1:10" hidden="1">
      <c r="A824" s="23" t="s">
        <v>212</v>
      </c>
      <c r="B824" s="23" t="s">
        <v>1535</v>
      </c>
      <c r="C824" s="23" t="s">
        <v>1592</v>
      </c>
      <c r="D824" t="s">
        <v>116</v>
      </c>
      <c r="E824" t="s">
        <v>1823</v>
      </c>
      <c r="F824" t="s">
        <v>1824</v>
      </c>
      <c r="I824" t="s">
        <v>30</v>
      </c>
      <c r="J824" t="s">
        <v>1793</v>
      </c>
    </row>
    <row r="825" spans="1:10" hidden="1">
      <c r="A825" s="23"/>
      <c r="B825" s="23"/>
      <c r="C825" s="23"/>
      <c r="D825" t="s">
        <v>33</v>
      </c>
      <c r="E825" t="s">
        <v>1825</v>
      </c>
      <c r="F825" t="s">
        <v>1826</v>
      </c>
      <c r="G825" t="s">
        <v>1827</v>
      </c>
      <c r="H825" t="s">
        <v>268</v>
      </c>
      <c r="I825" t="s">
        <v>36</v>
      </c>
      <c r="J825" t="s">
        <v>1828</v>
      </c>
    </row>
    <row r="826" spans="1:10" hidden="1">
      <c r="A826" s="23" t="s">
        <v>212</v>
      </c>
      <c r="B826" s="23" t="s">
        <v>1535</v>
      </c>
      <c r="C826" s="23" t="s">
        <v>1592</v>
      </c>
      <c r="D826" t="s">
        <v>116</v>
      </c>
      <c r="E826" t="s">
        <v>1829</v>
      </c>
      <c r="F826" t="s">
        <v>1830</v>
      </c>
      <c r="I826" t="s">
        <v>30</v>
      </c>
      <c r="J826" t="s">
        <v>1807</v>
      </c>
    </row>
    <row r="827" spans="1:10" hidden="1">
      <c r="A827" s="23" t="s">
        <v>212</v>
      </c>
      <c r="B827" s="23" t="s">
        <v>1535</v>
      </c>
      <c r="C827" s="23" t="s">
        <v>1592</v>
      </c>
      <c r="D827" t="s">
        <v>116</v>
      </c>
      <c r="E827" t="s">
        <v>1831</v>
      </c>
      <c r="F827" t="s">
        <v>1832</v>
      </c>
      <c r="I827" t="s">
        <v>30</v>
      </c>
      <c r="J827" t="s">
        <v>1810</v>
      </c>
    </row>
    <row r="828" spans="1:10" hidden="1">
      <c r="A828" s="23" t="s">
        <v>212</v>
      </c>
      <c r="B828" s="23" t="s">
        <v>1535</v>
      </c>
      <c r="C828" s="23" t="s">
        <v>1592</v>
      </c>
      <c r="D828" t="s">
        <v>116</v>
      </c>
      <c r="E828" t="s">
        <v>1833</v>
      </c>
      <c r="F828" t="s">
        <v>1834</v>
      </c>
      <c r="I828" t="s">
        <v>30</v>
      </c>
      <c r="J828" t="s">
        <v>1813</v>
      </c>
    </row>
    <row r="829" spans="1:10" hidden="1">
      <c r="A829" s="23" t="s">
        <v>212</v>
      </c>
      <c r="B829" s="23" t="s">
        <v>1535</v>
      </c>
      <c r="C829" s="23" t="s">
        <v>1592</v>
      </c>
      <c r="D829" t="s">
        <v>116</v>
      </c>
      <c r="E829" t="s">
        <v>1835</v>
      </c>
      <c r="F829" t="s">
        <v>1836</v>
      </c>
      <c r="I829" t="s">
        <v>30</v>
      </c>
      <c r="J829" t="s">
        <v>1816</v>
      </c>
    </row>
    <row r="830" spans="1:10" hidden="1">
      <c r="A830" s="23"/>
      <c r="B830" s="23"/>
      <c r="C830" s="23"/>
      <c r="D830" t="s">
        <v>1052</v>
      </c>
      <c r="E830" t="s">
        <v>1837</v>
      </c>
    </row>
    <row r="831" spans="1:10" hidden="1">
      <c r="A831" s="23"/>
      <c r="B831" s="23"/>
      <c r="C831" s="23"/>
      <c r="D831" t="s">
        <v>41</v>
      </c>
      <c r="E831" t="s">
        <v>1838</v>
      </c>
    </row>
    <row r="832" spans="1:10" hidden="1">
      <c r="A832" s="23"/>
      <c r="B832" s="23"/>
      <c r="C832" s="23"/>
      <c r="D832" t="s">
        <v>20</v>
      </c>
      <c r="E832" t="s">
        <v>1839</v>
      </c>
      <c r="F832" t="s">
        <v>1840</v>
      </c>
      <c r="H832" t="s">
        <v>24</v>
      </c>
      <c r="J832" t="s">
        <v>1841</v>
      </c>
    </row>
    <row r="833" spans="1:10" hidden="1">
      <c r="A833" s="39" t="s">
        <v>212</v>
      </c>
      <c r="B833" s="39" t="s">
        <v>1842</v>
      </c>
      <c r="C833" s="39" t="s">
        <v>1843</v>
      </c>
      <c r="D833" t="s">
        <v>121</v>
      </c>
      <c r="E833" t="s">
        <v>1844</v>
      </c>
      <c r="F833" s="15" t="s">
        <v>1845</v>
      </c>
      <c r="G833" t="s">
        <v>1846</v>
      </c>
      <c r="I833" t="s">
        <v>30</v>
      </c>
    </row>
    <row r="834" spans="1:10" hidden="1">
      <c r="A834" s="39" t="s">
        <v>212</v>
      </c>
      <c r="B834" s="39" t="s">
        <v>1842</v>
      </c>
      <c r="C834" s="39" t="s">
        <v>1843</v>
      </c>
      <c r="D834" t="s">
        <v>26</v>
      </c>
      <c r="E834" t="s">
        <v>1847</v>
      </c>
      <c r="F834" t="s">
        <v>1848</v>
      </c>
      <c r="I834" t="b">
        <v>0</v>
      </c>
    </row>
    <row r="835" spans="1:10" hidden="1">
      <c r="A835" s="23"/>
      <c r="B835" s="23"/>
      <c r="C835" s="23"/>
      <c r="D835" t="s">
        <v>41</v>
      </c>
      <c r="E835" t="s">
        <v>1849</v>
      </c>
    </row>
    <row r="836" spans="1:10" hidden="1">
      <c r="A836" s="23"/>
      <c r="B836" s="23"/>
      <c r="C836" s="23"/>
      <c r="D836" t="s">
        <v>20</v>
      </c>
      <c r="E836" t="s">
        <v>1850</v>
      </c>
      <c r="F836" t="s">
        <v>1851</v>
      </c>
      <c r="J836" t="s">
        <v>1841</v>
      </c>
    </row>
    <row r="837" spans="1:10" hidden="1">
      <c r="A837" s="23" t="s">
        <v>791</v>
      </c>
      <c r="B837" s="23" t="s">
        <v>1852</v>
      </c>
      <c r="C837" s="23" t="s">
        <v>1853</v>
      </c>
      <c r="D837" t="s">
        <v>1854</v>
      </c>
      <c r="E837" t="s">
        <v>1855</v>
      </c>
      <c r="F837" t="s">
        <v>1856</v>
      </c>
      <c r="G837" t="s">
        <v>414</v>
      </c>
      <c r="I837" t="s">
        <v>30</v>
      </c>
    </row>
    <row r="838" spans="1:10" hidden="1">
      <c r="A838" s="23" t="s">
        <v>212</v>
      </c>
      <c r="B838" s="23" t="s">
        <v>213</v>
      </c>
      <c r="C838" s="23" t="s">
        <v>646</v>
      </c>
      <c r="D838" t="s">
        <v>1857</v>
      </c>
      <c r="E838" t="s">
        <v>1858</v>
      </c>
      <c r="F838" t="s">
        <v>1859</v>
      </c>
      <c r="G838" t="s">
        <v>414</v>
      </c>
      <c r="I838" t="s">
        <v>30</v>
      </c>
    </row>
    <row r="839" spans="1:10" hidden="1">
      <c r="A839" s="23"/>
      <c r="B839" s="23"/>
      <c r="C839" s="23"/>
      <c r="D839" t="s">
        <v>41</v>
      </c>
      <c r="E839" t="s">
        <v>1860</v>
      </c>
    </row>
    <row r="840" spans="1:10" hidden="1">
      <c r="A840" s="23"/>
      <c r="B840" s="23"/>
      <c r="C840" s="28"/>
      <c r="D840" t="s">
        <v>20</v>
      </c>
      <c r="E840" t="s">
        <v>1861</v>
      </c>
      <c r="F840" t="s">
        <v>1862</v>
      </c>
      <c r="J840" t="s">
        <v>1863</v>
      </c>
    </row>
    <row r="841" spans="1:10" hidden="1">
      <c r="A841" s="39" t="s">
        <v>140</v>
      </c>
      <c r="B841" s="39" t="s">
        <v>1864</v>
      </c>
      <c r="C841" s="39" t="s">
        <v>1865</v>
      </c>
      <c r="D841" t="s">
        <v>1866</v>
      </c>
      <c r="E841" t="s">
        <v>1867</v>
      </c>
      <c r="F841" t="s">
        <v>1868</v>
      </c>
      <c r="G841" t="s">
        <v>1869</v>
      </c>
      <c r="I841" t="s">
        <v>30</v>
      </c>
    </row>
    <row r="842" spans="1:10" hidden="1">
      <c r="A842" s="39" t="s">
        <v>140</v>
      </c>
      <c r="B842" s="39" t="s">
        <v>1864</v>
      </c>
      <c r="C842" s="39" t="s">
        <v>1865</v>
      </c>
      <c r="D842" t="s">
        <v>1870</v>
      </c>
      <c r="E842" t="s">
        <v>1871</v>
      </c>
      <c r="F842" t="s">
        <v>1872</v>
      </c>
      <c r="G842" t="s">
        <v>1869</v>
      </c>
      <c r="I842" t="s">
        <v>30</v>
      </c>
    </row>
    <row r="843" spans="1:10" hidden="1">
      <c r="A843" s="39" t="s">
        <v>140</v>
      </c>
      <c r="B843" s="39" t="s">
        <v>1864</v>
      </c>
      <c r="C843" s="39" t="s">
        <v>1865</v>
      </c>
      <c r="D843" t="s">
        <v>1873</v>
      </c>
      <c r="E843" t="s">
        <v>1874</v>
      </c>
      <c r="F843" t="s">
        <v>1875</v>
      </c>
      <c r="G843" t="s">
        <v>1869</v>
      </c>
      <c r="I843" t="s">
        <v>30</v>
      </c>
    </row>
    <row r="844" spans="1:10" hidden="1">
      <c r="A844" s="23"/>
      <c r="B844" s="23"/>
      <c r="C844" s="28"/>
      <c r="D844" t="s">
        <v>41</v>
      </c>
      <c r="E844" t="s">
        <v>1876</v>
      </c>
    </row>
    <row r="845" spans="1:10" hidden="1">
      <c r="A845" s="23"/>
      <c r="B845" s="23"/>
      <c r="C845" s="23"/>
      <c r="D845" t="s">
        <v>20</v>
      </c>
      <c r="E845" t="s">
        <v>1877</v>
      </c>
      <c r="F845" t="s">
        <v>1878</v>
      </c>
      <c r="I845" t="s">
        <v>36</v>
      </c>
      <c r="J845" t="s">
        <v>1841</v>
      </c>
    </row>
    <row r="846" spans="1:10" hidden="1">
      <c r="A846" s="23" t="s">
        <v>627</v>
      </c>
      <c r="B846" s="23" t="s">
        <v>1879</v>
      </c>
      <c r="C846" s="23" t="s">
        <v>1880</v>
      </c>
      <c r="D846" t="s">
        <v>1881</v>
      </c>
      <c r="E846" t="s">
        <v>1882</v>
      </c>
      <c r="F846" s="16" t="s">
        <v>1883</v>
      </c>
      <c r="G846" t="s">
        <v>1884</v>
      </c>
      <c r="I846" t="s">
        <v>30</v>
      </c>
    </row>
    <row r="847" spans="1:10" hidden="1">
      <c r="A847" s="23"/>
      <c r="B847" s="23"/>
      <c r="C847" s="23"/>
      <c r="D847" t="s">
        <v>20</v>
      </c>
      <c r="E847" t="s">
        <v>1885</v>
      </c>
      <c r="F847" t="s">
        <v>1886</v>
      </c>
      <c r="H847" t="s">
        <v>24</v>
      </c>
      <c r="I847" t="s">
        <v>36</v>
      </c>
      <c r="J847" t="s">
        <v>1887</v>
      </c>
    </row>
    <row r="848" spans="1:10" hidden="1">
      <c r="A848" s="23"/>
      <c r="B848" s="23"/>
      <c r="C848" s="23"/>
      <c r="D848" t="s">
        <v>33</v>
      </c>
      <c r="E848" t="s">
        <v>1888</v>
      </c>
      <c r="F848" s="16" t="s">
        <v>1889</v>
      </c>
      <c r="H848" t="s">
        <v>268</v>
      </c>
      <c r="I848" t="s">
        <v>36</v>
      </c>
    </row>
    <row r="849" spans="1:13" hidden="1">
      <c r="A849" s="23" t="s">
        <v>140</v>
      </c>
      <c r="B849" s="23" t="s">
        <v>1890</v>
      </c>
      <c r="C849" s="23" t="s">
        <v>1891</v>
      </c>
      <c r="D849" t="s">
        <v>1892</v>
      </c>
      <c r="E849" t="s">
        <v>1893</v>
      </c>
      <c r="F849" t="s">
        <v>1894</v>
      </c>
      <c r="H849" t="s">
        <v>596</v>
      </c>
      <c r="I849" t="s">
        <v>30</v>
      </c>
    </row>
    <row r="850" spans="1:13" hidden="1">
      <c r="A850" s="23" t="s">
        <v>140</v>
      </c>
      <c r="B850" s="23" t="s">
        <v>1890</v>
      </c>
      <c r="C850" s="23" t="s">
        <v>1891</v>
      </c>
      <c r="D850" t="s">
        <v>26</v>
      </c>
      <c r="E850" t="s">
        <v>1895</v>
      </c>
      <c r="F850" t="s">
        <v>1896</v>
      </c>
      <c r="I850" t="s">
        <v>30</v>
      </c>
      <c r="J850" t="s">
        <v>1897</v>
      </c>
    </row>
    <row r="851" spans="1:13" hidden="1">
      <c r="A851" s="23"/>
      <c r="B851" s="23"/>
      <c r="C851" s="23"/>
      <c r="D851" t="s">
        <v>452</v>
      </c>
      <c r="E851" t="s">
        <v>1898</v>
      </c>
      <c r="I851" t="s">
        <v>30</v>
      </c>
      <c r="M851" t="s">
        <v>1899</v>
      </c>
    </row>
    <row r="852" spans="1:13" hidden="1">
      <c r="A852" s="23" t="s">
        <v>140</v>
      </c>
      <c r="B852" s="23" t="s">
        <v>1890</v>
      </c>
      <c r="C852" s="23" t="s">
        <v>1891</v>
      </c>
      <c r="D852" t="s">
        <v>116</v>
      </c>
      <c r="E852" t="s">
        <v>1900</v>
      </c>
      <c r="F852" t="s">
        <v>1901</v>
      </c>
      <c r="I852" t="s">
        <v>30</v>
      </c>
    </row>
    <row r="853" spans="1:13" hidden="1">
      <c r="A853" s="23" t="s">
        <v>140</v>
      </c>
      <c r="B853" s="23" t="s">
        <v>1890</v>
      </c>
      <c r="C853" s="23" t="s">
        <v>1891</v>
      </c>
      <c r="D853" t="s">
        <v>116</v>
      </c>
      <c r="E853" t="s">
        <v>1902</v>
      </c>
      <c r="F853" t="s">
        <v>1903</v>
      </c>
      <c r="I853" t="s">
        <v>30</v>
      </c>
    </row>
    <row r="854" spans="1:13" hidden="1">
      <c r="A854" s="23"/>
      <c r="B854" s="23"/>
      <c r="C854" s="23"/>
      <c r="D854" t="s">
        <v>41</v>
      </c>
      <c r="E854" t="s">
        <v>1904</v>
      </c>
    </row>
    <row r="855" spans="1:13" hidden="1">
      <c r="A855" s="23" t="s">
        <v>791</v>
      </c>
      <c r="B855" s="23" t="s">
        <v>1852</v>
      </c>
      <c r="C855" s="23" t="s">
        <v>1853</v>
      </c>
      <c r="D855" t="s">
        <v>1905</v>
      </c>
      <c r="E855" t="s">
        <v>1906</v>
      </c>
      <c r="F855" t="s">
        <v>1907</v>
      </c>
      <c r="I855" t="s">
        <v>30</v>
      </c>
      <c r="J855" t="s">
        <v>1908</v>
      </c>
    </row>
    <row r="856" spans="1:13" hidden="1">
      <c r="A856" s="23"/>
      <c r="B856" s="23"/>
      <c r="C856" s="23"/>
      <c r="D856" t="s">
        <v>20</v>
      </c>
      <c r="E856" t="s">
        <v>1909</v>
      </c>
      <c r="F856" t="s">
        <v>1910</v>
      </c>
      <c r="H856" t="s">
        <v>24</v>
      </c>
      <c r="I856" t="s">
        <v>36</v>
      </c>
      <c r="J856" t="s">
        <v>1911</v>
      </c>
    </row>
    <row r="857" spans="1:13" hidden="1">
      <c r="A857" s="23"/>
      <c r="B857" s="23"/>
      <c r="C857" s="23"/>
      <c r="D857" t="s">
        <v>33</v>
      </c>
      <c r="E857" t="s">
        <v>1912</v>
      </c>
      <c r="F857" s="16" t="s">
        <v>1913</v>
      </c>
      <c r="H857" t="s">
        <v>268</v>
      </c>
      <c r="I857" t="s">
        <v>36</v>
      </c>
    </row>
    <row r="858" spans="1:13" hidden="1">
      <c r="A858" s="23" t="s">
        <v>140</v>
      </c>
      <c r="B858" s="23" t="s">
        <v>1890</v>
      </c>
      <c r="C858" s="23" t="s">
        <v>1891</v>
      </c>
      <c r="D858" t="s">
        <v>1892</v>
      </c>
      <c r="E858" t="s">
        <v>1914</v>
      </c>
      <c r="F858" t="s">
        <v>1894</v>
      </c>
      <c r="H858" t="s">
        <v>596</v>
      </c>
      <c r="I858" t="s">
        <v>30</v>
      </c>
    </row>
    <row r="859" spans="1:13" hidden="1">
      <c r="A859" s="23" t="s">
        <v>140</v>
      </c>
      <c r="B859" s="23" t="s">
        <v>1890</v>
      </c>
      <c r="C859" s="23" t="s">
        <v>1891</v>
      </c>
      <c r="D859" t="s">
        <v>26</v>
      </c>
      <c r="E859" t="s">
        <v>1915</v>
      </c>
      <c r="F859" t="s">
        <v>1896</v>
      </c>
      <c r="I859" t="s">
        <v>30</v>
      </c>
      <c r="J859" t="s">
        <v>1916</v>
      </c>
    </row>
    <row r="860" spans="1:13" hidden="1">
      <c r="A860" s="23"/>
      <c r="B860" s="23"/>
      <c r="C860" s="23"/>
      <c r="D860" t="s">
        <v>452</v>
      </c>
      <c r="E860" t="s">
        <v>1917</v>
      </c>
      <c r="I860" t="s">
        <v>30</v>
      </c>
      <c r="M860" t="s">
        <v>1918</v>
      </c>
    </row>
    <row r="861" spans="1:13" hidden="1">
      <c r="A861" s="23" t="s">
        <v>140</v>
      </c>
      <c r="B861" s="23" t="s">
        <v>1044</v>
      </c>
      <c r="C861" s="23" t="s">
        <v>1891</v>
      </c>
      <c r="D861" t="s">
        <v>116</v>
      </c>
      <c r="E861" t="s">
        <v>1919</v>
      </c>
      <c r="F861" t="s">
        <v>1920</v>
      </c>
      <c r="I861" t="s">
        <v>30</v>
      </c>
    </row>
    <row r="862" spans="1:13" hidden="1">
      <c r="A862" s="23" t="s">
        <v>140</v>
      </c>
      <c r="B862" s="23" t="s">
        <v>1890</v>
      </c>
      <c r="C862" s="23" t="s">
        <v>1891</v>
      </c>
      <c r="D862" t="s">
        <v>116</v>
      </c>
      <c r="E862" t="s">
        <v>1921</v>
      </c>
      <c r="F862" t="s">
        <v>1903</v>
      </c>
      <c r="I862" t="s">
        <v>30</v>
      </c>
    </row>
    <row r="863" spans="1:13" hidden="1">
      <c r="A863" s="23"/>
      <c r="B863" s="23"/>
      <c r="C863" s="23"/>
      <c r="D863" t="s">
        <v>41</v>
      </c>
      <c r="E863" t="s">
        <v>1922</v>
      </c>
    </row>
    <row r="864" spans="1:13" hidden="1">
      <c r="A864" s="23"/>
      <c r="B864" s="23"/>
      <c r="C864" s="23"/>
      <c r="D864" t="s">
        <v>20</v>
      </c>
      <c r="E864" t="s">
        <v>1923</v>
      </c>
      <c r="F864" t="s">
        <v>1924</v>
      </c>
      <c r="H864" t="s">
        <v>24</v>
      </c>
      <c r="I864" t="s">
        <v>36</v>
      </c>
      <c r="J864" t="s">
        <v>1925</v>
      </c>
    </row>
    <row r="865" spans="1:13" hidden="1">
      <c r="A865" s="23"/>
      <c r="B865" s="23"/>
      <c r="C865" s="23"/>
      <c r="D865" t="s">
        <v>33</v>
      </c>
      <c r="E865" t="s">
        <v>1926</v>
      </c>
      <c r="F865" s="16" t="s">
        <v>1927</v>
      </c>
      <c r="H865" t="s">
        <v>268</v>
      </c>
      <c r="I865" t="s">
        <v>36</v>
      </c>
    </row>
    <row r="866" spans="1:13" hidden="1">
      <c r="A866" s="23" t="s">
        <v>140</v>
      </c>
      <c r="B866" s="23" t="s">
        <v>1890</v>
      </c>
      <c r="C866" s="23" t="s">
        <v>1891</v>
      </c>
      <c r="D866" t="s">
        <v>1892</v>
      </c>
      <c r="E866" t="s">
        <v>1928</v>
      </c>
      <c r="F866" t="s">
        <v>1894</v>
      </c>
      <c r="H866" t="s">
        <v>596</v>
      </c>
      <c r="I866" t="s">
        <v>30</v>
      </c>
    </row>
    <row r="867" spans="1:13" hidden="1">
      <c r="A867" s="23" t="s">
        <v>140</v>
      </c>
      <c r="B867" s="23" t="s">
        <v>1890</v>
      </c>
      <c r="C867" s="23" t="s">
        <v>1891</v>
      </c>
      <c r="D867" t="s">
        <v>26</v>
      </c>
      <c r="E867" t="s">
        <v>1929</v>
      </c>
      <c r="F867" t="s">
        <v>1896</v>
      </c>
      <c r="I867" t="s">
        <v>30</v>
      </c>
      <c r="J867" t="s">
        <v>1930</v>
      </c>
    </row>
    <row r="868" spans="1:13" hidden="1">
      <c r="A868" s="23"/>
      <c r="B868" s="23"/>
      <c r="C868" s="23"/>
      <c r="D868" t="s">
        <v>452</v>
      </c>
      <c r="E868" t="s">
        <v>1931</v>
      </c>
      <c r="I868" t="s">
        <v>30</v>
      </c>
      <c r="M868" t="s">
        <v>1932</v>
      </c>
    </row>
    <row r="869" spans="1:13" hidden="1">
      <c r="A869" s="23" t="s">
        <v>140</v>
      </c>
      <c r="B869" s="23" t="s">
        <v>1890</v>
      </c>
      <c r="C869" s="23" t="s">
        <v>1891</v>
      </c>
      <c r="D869" t="s">
        <v>116</v>
      </c>
      <c r="E869" t="s">
        <v>1933</v>
      </c>
      <c r="F869" t="s">
        <v>1934</v>
      </c>
      <c r="I869" t="s">
        <v>30</v>
      </c>
    </row>
    <row r="870" spans="1:13" hidden="1">
      <c r="A870" s="23" t="s">
        <v>140</v>
      </c>
      <c r="B870" s="23" t="s">
        <v>1890</v>
      </c>
      <c r="C870" s="23" t="s">
        <v>1891</v>
      </c>
      <c r="D870" t="s">
        <v>116</v>
      </c>
      <c r="E870" t="s">
        <v>1935</v>
      </c>
      <c r="F870" t="s">
        <v>1903</v>
      </c>
      <c r="I870" t="s">
        <v>30</v>
      </c>
    </row>
    <row r="871" spans="1:13" hidden="1">
      <c r="A871" s="23"/>
      <c r="B871" s="23"/>
      <c r="C871" s="23"/>
      <c r="D871" t="s">
        <v>41</v>
      </c>
      <c r="E871" t="s">
        <v>1936</v>
      </c>
    </row>
    <row r="872" spans="1:13" hidden="1">
      <c r="A872" s="23"/>
      <c r="B872" s="23"/>
      <c r="C872" s="23"/>
      <c r="D872" t="s">
        <v>20</v>
      </c>
      <c r="E872" t="s">
        <v>1937</v>
      </c>
      <c r="F872" t="s">
        <v>1938</v>
      </c>
      <c r="H872" t="s">
        <v>24</v>
      </c>
      <c r="I872" t="s">
        <v>36</v>
      </c>
      <c r="J872" t="s">
        <v>1939</v>
      </c>
    </row>
    <row r="873" spans="1:13" hidden="1">
      <c r="A873" s="23" t="s">
        <v>791</v>
      </c>
      <c r="B873" s="23" t="s">
        <v>1940</v>
      </c>
      <c r="C873" s="23" t="s">
        <v>1941</v>
      </c>
      <c r="D873" t="s">
        <v>1942</v>
      </c>
      <c r="E873" t="s">
        <v>1943</v>
      </c>
      <c r="F873" t="s">
        <v>1944</v>
      </c>
      <c r="G873" t="s">
        <v>1945</v>
      </c>
      <c r="I873" t="s">
        <v>30</v>
      </c>
    </row>
    <row r="874" spans="1:13" hidden="1">
      <c r="A874" s="23" t="s">
        <v>791</v>
      </c>
      <c r="B874" s="23" t="s">
        <v>1946</v>
      </c>
      <c r="C874" s="23" t="s">
        <v>1947</v>
      </c>
      <c r="D874" t="s">
        <v>26</v>
      </c>
      <c r="E874" t="s">
        <v>1948</v>
      </c>
      <c r="F874" t="s">
        <v>1604</v>
      </c>
      <c r="I874" t="s">
        <v>30</v>
      </c>
      <c r="J874" t="s">
        <v>1949</v>
      </c>
    </row>
    <row r="875" spans="1:13" hidden="1">
      <c r="A875" s="23"/>
      <c r="B875" s="23"/>
      <c r="C875" s="23"/>
      <c r="D875" t="s">
        <v>41</v>
      </c>
      <c r="E875" t="s">
        <v>1950</v>
      </c>
    </row>
    <row r="876" spans="1:13" hidden="1">
      <c r="A876" s="23"/>
      <c r="B876" s="23"/>
      <c r="C876" s="23"/>
      <c r="D876" t="s">
        <v>41</v>
      </c>
      <c r="E876" t="s">
        <v>1951</v>
      </c>
    </row>
    <row r="877" spans="1:13" hidden="1">
      <c r="A877" s="23"/>
      <c r="B877" s="23"/>
      <c r="C877" s="23"/>
      <c r="D877" t="s">
        <v>20</v>
      </c>
      <c r="E877" t="s">
        <v>1952</v>
      </c>
      <c r="F877" t="s">
        <v>1953</v>
      </c>
      <c r="J877" t="s">
        <v>1841</v>
      </c>
    </row>
    <row r="878" spans="1:13" hidden="1">
      <c r="A878" s="23" t="s">
        <v>627</v>
      </c>
      <c r="B878" s="23" t="s">
        <v>1879</v>
      </c>
      <c r="C878" s="23" t="s">
        <v>1954</v>
      </c>
      <c r="D878" t="s">
        <v>1955</v>
      </c>
      <c r="E878" t="s">
        <v>1956</v>
      </c>
      <c r="F878" s="16" t="s">
        <v>1957</v>
      </c>
      <c r="G878" t="s">
        <v>1884</v>
      </c>
      <c r="I878" t="s">
        <v>30</v>
      </c>
    </row>
    <row r="879" spans="1:13" hidden="1">
      <c r="D879" t="s">
        <v>20</v>
      </c>
      <c r="E879" t="s">
        <v>1958</v>
      </c>
      <c r="F879" t="s">
        <v>1959</v>
      </c>
      <c r="H879" t="s">
        <v>24</v>
      </c>
      <c r="J879" t="s">
        <v>1960</v>
      </c>
    </row>
    <row r="880" spans="1:13" hidden="1">
      <c r="D880" t="s">
        <v>33</v>
      </c>
      <c r="E880" t="s">
        <v>1961</v>
      </c>
      <c r="F880" s="16" t="s">
        <v>1962</v>
      </c>
      <c r="G880" t="s">
        <v>1963</v>
      </c>
      <c r="H880" t="s">
        <v>268</v>
      </c>
      <c r="I880" t="s">
        <v>36</v>
      </c>
    </row>
    <row r="881" spans="1:13" hidden="1">
      <c r="A881" s="1" t="s">
        <v>14</v>
      </c>
      <c r="B881" s="1" t="s">
        <v>1044</v>
      </c>
      <c r="C881" s="1" t="s">
        <v>1964</v>
      </c>
      <c r="D881" t="s">
        <v>26</v>
      </c>
      <c r="E881" t="s">
        <v>1965</v>
      </c>
      <c r="F881" t="s">
        <v>1966</v>
      </c>
      <c r="G881" t="s">
        <v>1967</v>
      </c>
      <c r="I881" t="s">
        <v>30</v>
      </c>
    </row>
    <row r="882" spans="1:13" hidden="1">
      <c r="A882" s="1" t="s">
        <v>14</v>
      </c>
      <c r="B882" s="1" t="s">
        <v>1044</v>
      </c>
      <c r="C882" s="1" t="s">
        <v>1964</v>
      </c>
      <c r="D882" t="s">
        <v>1968</v>
      </c>
      <c r="E882" t="s">
        <v>1969</v>
      </c>
      <c r="F882" t="s">
        <v>1894</v>
      </c>
      <c r="H882" t="s">
        <v>596</v>
      </c>
      <c r="I882" t="s">
        <v>30</v>
      </c>
    </row>
    <row r="883" spans="1:13" hidden="1">
      <c r="A883" s="1" t="s">
        <v>14</v>
      </c>
      <c r="B883" s="1" t="s">
        <v>1044</v>
      </c>
      <c r="C883" s="1" t="s">
        <v>1964</v>
      </c>
      <c r="D883" t="s">
        <v>26</v>
      </c>
      <c r="E883" t="s">
        <v>1970</v>
      </c>
      <c r="F883" t="s">
        <v>1896</v>
      </c>
      <c r="I883" t="s">
        <v>30</v>
      </c>
      <c r="J883" t="s">
        <v>1971</v>
      </c>
    </row>
    <row r="884" spans="1:13" hidden="1">
      <c r="D884" t="s">
        <v>452</v>
      </c>
      <c r="E884" t="s">
        <v>1972</v>
      </c>
      <c r="I884" t="s">
        <v>30</v>
      </c>
      <c r="M884" t="s">
        <v>1973</v>
      </c>
    </row>
    <row r="885" spans="1:13" hidden="1">
      <c r="A885" s="1" t="s">
        <v>14</v>
      </c>
      <c r="B885" s="1" t="s">
        <v>1044</v>
      </c>
      <c r="C885" s="1" t="s">
        <v>1964</v>
      </c>
      <c r="D885" t="s">
        <v>116</v>
      </c>
      <c r="E885" t="s">
        <v>1974</v>
      </c>
      <c r="F885" t="s">
        <v>1975</v>
      </c>
      <c r="I885" t="s">
        <v>30</v>
      </c>
    </row>
    <row r="886" spans="1:13" hidden="1">
      <c r="A886" s="1" t="s">
        <v>14</v>
      </c>
      <c r="B886" s="1" t="s">
        <v>1044</v>
      </c>
      <c r="C886" s="1" t="s">
        <v>1964</v>
      </c>
      <c r="D886" t="s">
        <v>116</v>
      </c>
      <c r="E886" t="s">
        <v>1976</v>
      </c>
      <c r="F886" t="s">
        <v>1903</v>
      </c>
      <c r="I886" t="s">
        <v>30</v>
      </c>
    </row>
    <row r="887" spans="1:13" hidden="1">
      <c r="D887" t="s">
        <v>41</v>
      </c>
      <c r="E887" t="s">
        <v>1977</v>
      </c>
    </row>
    <row r="888" spans="1:13" hidden="1">
      <c r="D888" t="s">
        <v>20</v>
      </c>
      <c r="E888" t="s">
        <v>1978</v>
      </c>
      <c r="F888" t="s">
        <v>1979</v>
      </c>
      <c r="H888" t="s">
        <v>24</v>
      </c>
      <c r="J888" t="s">
        <v>1980</v>
      </c>
    </row>
    <row r="889" spans="1:13" hidden="1">
      <c r="D889" t="s">
        <v>33</v>
      </c>
      <c r="E889" t="s">
        <v>1981</v>
      </c>
      <c r="F889" s="16" t="s">
        <v>1982</v>
      </c>
      <c r="G889" t="s">
        <v>1963</v>
      </c>
      <c r="H889" t="s">
        <v>268</v>
      </c>
      <c r="I889" t="s">
        <v>36</v>
      </c>
    </row>
    <row r="890" spans="1:13" hidden="1">
      <c r="A890" s="1" t="s">
        <v>14</v>
      </c>
      <c r="B890" s="1" t="s">
        <v>1044</v>
      </c>
      <c r="C890" s="1" t="s">
        <v>1964</v>
      </c>
      <c r="D890" t="s">
        <v>26</v>
      </c>
      <c r="E890" t="s">
        <v>1983</v>
      </c>
      <c r="F890" t="s">
        <v>1966</v>
      </c>
      <c r="I890" t="s">
        <v>30</v>
      </c>
    </row>
    <row r="891" spans="1:13" hidden="1">
      <c r="A891" s="1" t="s">
        <v>14</v>
      </c>
      <c r="B891" s="1" t="s">
        <v>1044</v>
      </c>
      <c r="C891" s="1" t="s">
        <v>1964</v>
      </c>
      <c r="D891" t="s">
        <v>1968</v>
      </c>
      <c r="E891" t="s">
        <v>1984</v>
      </c>
      <c r="F891" t="s">
        <v>1894</v>
      </c>
      <c r="H891" t="s">
        <v>596</v>
      </c>
      <c r="I891" t="s">
        <v>30</v>
      </c>
    </row>
    <row r="892" spans="1:13" hidden="1">
      <c r="A892" s="1" t="s">
        <v>14</v>
      </c>
      <c r="B892" s="1" t="s">
        <v>1044</v>
      </c>
      <c r="C892" s="1" t="s">
        <v>1964</v>
      </c>
      <c r="D892" t="s">
        <v>26</v>
      </c>
      <c r="E892" t="s">
        <v>1985</v>
      </c>
      <c r="F892" t="s">
        <v>1896</v>
      </c>
      <c r="I892" t="s">
        <v>30</v>
      </c>
      <c r="J892" t="s">
        <v>1986</v>
      </c>
    </row>
    <row r="893" spans="1:13" hidden="1">
      <c r="D893" t="s">
        <v>452</v>
      </c>
      <c r="E893" t="s">
        <v>1987</v>
      </c>
      <c r="I893" t="s">
        <v>30</v>
      </c>
      <c r="M893" t="s">
        <v>1988</v>
      </c>
    </row>
    <row r="894" spans="1:13" hidden="1">
      <c r="A894" s="1" t="s">
        <v>14</v>
      </c>
      <c r="B894" s="1" t="s">
        <v>1044</v>
      </c>
      <c r="C894" s="1" t="s">
        <v>1964</v>
      </c>
      <c r="D894" t="s">
        <v>121</v>
      </c>
      <c r="E894" t="s">
        <v>1989</v>
      </c>
      <c r="F894" t="s">
        <v>1990</v>
      </c>
      <c r="I894" t="s">
        <v>30</v>
      </c>
    </row>
    <row r="895" spans="1:13" hidden="1">
      <c r="A895" s="1" t="s">
        <v>14</v>
      </c>
      <c r="B895" s="1" t="s">
        <v>1044</v>
      </c>
      <c r="C895" s="1" t="s">
        <v>1964</v>
      </c>
      <c r="D895" t="s">
        <v>116</v>
      </c>
      <c r="E895" t="s">
        <v>1991</v>
      </c>
      <c r="F895" t="s">
        <v>1903</v>
      </c>
      <c r="I895" t="s">
        <v>30</v>
      </c>
    </row>
    <row r="896" spans="1:13" hidden="1">
      <c r="D896" t="s">
        <v>41</v>
      </c>
      <c r="E896" t="s">
        <v>1992</v>
      </c>
    </row>
    <row r="897" spans="1:10" hidden="1">
      <c r="D897" t="s">
        <v>20</v>
      </c>
      <c r="E897" t="s">
        <v>1993</v>
      </c>
      <c r="F897" t="s">
        <v>1938</v>
      </c>
      <c r="H897" t="s">
        <v>24</v>
      </c>
      <c r="I897" t="s">
        <v>36</v>
      </c>
      <c r="J897" t="s">
        <v>1841</v>
      </c>
    </row>
    <row r="898" spans="1:10" hidden="1">
      <c r="A898" s="1" t="s">
        <v>791</v>
      </c>
      <c r="B898" s="1" t="s">
        <v>1595</v>
      </c>
      <c r="C898" s="1" t="s">
        <v>1596</v>
      </c>
      <c r="D898" t="s">
        <v>1994</v>
      </c>
      <c r="E898" t="s">
        <v>1995</v>
      </c>
      <c r="F898" s="16" t="s">
        <v>1996</v>
      </c>
      <c r="G898" t="s">
        <v>1997</v>
      </c>
      <c r="I898" t="s">
        <v>30</v>
      </c>
    </row>
    <row r="899" spans="1:10" hidden="1">
      <c r="A899" s="1" t="s">
        <v>212</v>
      </c>
      <c r="B899" s="1" t="s">
        <v>950</v>
      </c>
      <c r="C899" s="1" t="s">
        <v>1612</v>
      </c>
      <c r="D899" t="s">
        <v>26</v>
      </c>
      <c r="E899" t="s">
        <v>1998</v>
      </c>
      <c r="F899" t="s">
        <v>1999</v>
      </c>
      <c r="I899" t="s">
        <v>30</v>
      </c>
      <c r="J899" t="s">
        <v>2000</v>
      </c>
    </row>
    <row r="900" spans="1:10" hidden="1">
      <c r="A900" s="23"/>
      <c r="B900" s="23"/>
      <c r="C900" s="23"/>
      <c r="D900" t="s">
        <v>41</v>
      </c>
      <c r="E900" t="s">
        <v>2001</v>
      </c>
    </row>
    <row r="901" spans="1:10" hidden="1">
      <c r="A901" s="23"/>
      <c r="B901" s="23"/>
      <c r="C901" s="23"/>
      <c r="D901" t="s">
        <v>41</v>
      </c>
      <c r="E901" t="s">
        <v>2002</v>
      </c>
    </row>
    <row r="902" spans="1:10" hidden="1">
      <c r="D902" t="s">
        <v>20</v>
      </c>
      <c r="E902" t="s">
        <v>2003</v>
      </c>
      <c r="F902" t="s">
        <v>2004</v>
      </c>
      <c r="H902" t="s">
        <v>24</v>
      </c>
      <c r="I902" t="s">
        <v>36</v>
      </c>
      <c r="J902" t="s">
        <v>1863</v>
      </c>
    </row>
    <row r="903" spans="1:10" hidden="1">
      <c r="D903" t="s">
        <v>2005</v>
      </c>
      <c r="E903" t="s">
        <v>2006</v>
      </c>
      <c r="F903" t="s">
        <v>2007</v>
      </c>
      <c r="I903" t="s">
        <v>30</v>
      </c>
    </row>
    <row r="904" spans="1:10" hidden="1">
      <c r="D904" t="s">
        <v>26</v>
      </c>
      <c r="E904" t="s">
        <v>2008</v>
      </c>
      <c r="F904" t="s">
        <v>2009</v>
      </c>
      <c r="I904" t="s">
        <v>30</v>
      </c>
      <c r="J904" t="s">
        <v>2010</v>
      </c>
    </row>
    <row r="905" spans="1:10" hidden="1">
      <c r="D905" t="s">
        <v>41</v>
      </c>
      <c r="E905" t="s">
        <v>2011</v>
      </c>
    </row>
    <row r="906" spans="1:10" hidden="1">
      <c r="D906" t="s">
        <v>20</v>
      </c>
      <c r="E906" t="s">
        <v>2012</v>
      </c>
      <c r="F906" t="s">
        <v>2013</v>
      </c>
      <c r="J906" t="s">
        <v>2014</v>
      </c>
    </row>
    <row r="907" spans="1:10" hidden="1">
      <c r="D907" t="s">
        <v>20</v>
      </c>
      <c r="E907" t="s">
        <v>2015</v>
      </c>
      <c r="H907" t="s">
        <v>24</v>
      </c>
    </row>
    <row r="908" spans="1:10" hidden="1">
      <c r="A908" s="23" t="s">
        <v>212</v>
      </c>
      <c r="B908" s="23" t="s">
        <v>1535</v>
      </c>
      <c r="C908" s="23" t="s">
        <v>2016</v>
      </c>
      <c r="D908" t="s">
        <v>33</v>
      </c>
      <c r="E908" t="s">
        <v>2017</v>
      </c>
      <c r="F908" t="s">
        <v>2018</v>
      </c>
      <c r="I908" t="s">
        <v>36</v>
      </c>
    </row>
    <row r="909" spans="1:10" hidden="1">
      <c r="A909" s="23" t="s">
        <v>212</v>
      </c>
      <c r="B909" s="23" t="s">
        <v>1535</v>
      </c>
      <c r="C909" s="23" t="s">
        <v>2016</v>
      </c>
      <c r="D909" t="s">
        <v>116</v>
      </c>
      <c r="E909" t="s">
        <v>2019</v>
      </c>
      <c r="F909" t="s">
        <v>2020</v>
      </c>
      <c r="I909" t="s">
        <v>30</v>
      </c>
    </row>
    <row r="910" spans="1:10" hidden="1">
      <c r="A910" s="23" t="s">
        <v>212</v>
      </c>
      <c r="B910" s="23" t="s">
        <v>1535</v>
      </c>
      <c r="C910" s="23" t="s">
        <v>2016</v>
      </c>
      <c r="D910" t="s">
        <v>116</v>
      </c>
      <c r="E910" t="s">
        <v>2021</v>
      </c>
      <c r="F910" t="s">
        <v>2022</v>
      </c>
      <c r="G910" t="s">
        <v>2023</v>
      </c>
      <c r="I910" t="s">
        <v>30</v>
      </c>
    </row>
    <row r="911" spans="1:10" hidden="1">
      <c r="A911" s="23"/>
      <c r="B911" s="23"/>
      <c r="C911" s="23"/>
      <c r="D911" t="s">
        <v>41</v>
      </c>
      <c r="E911" t="s">
        <v>2024</v>
      </c>
    </row>
    <row r="912" spans="1:10" hidden="1">
      <c r="A912" s="23" t="s">
        <v>212</v>
      </c>
      <c r="B912" s="23" t="s">
        <v>2025</v>
      </c>
      <c r="C912" s="23" t="s">
        <v>2026</v>
      </c>
      <c r="D912" t="s">
        <v>2027</v>
      </c>
      <c r="E912" t="s">
        <v>2028</v>
      </c>
      <c r="F912" s="16" t="s">
        <v>2029</v>
      </c>
      <c r="G912" t="s">
        <v>2030</v>
      </c>
      <c r="I912" t="s">
        <v>30</v>
      </c>
    </row>
    <row r="913" spans="1:14" hidden="1">
      <c r="A913" s="23"/>
      <c r="B913" s="23"/>
      <c r="C913" s="23"/>
      <c r="D913" s="6" t="s">
        <v>1046</v>
      </c>
      <c r="E913" s="6" t="s">
        <v>2031</v>
      </c>
      <c r="F913" s="6" t="s">
        <v>2032</v>
      </c>
      <c r="G913" s="6"/>
      <c r="H913" s="6"/>
      <c r="I913" s="6"/>
      <c r="J913" s="6" t="s">
        <v>2033</v>
      </c>
      <c r="K913" s="6"/>
      <c r="L913" s="6"/>
      <c r="M913" s="6"/>
      <c r="N913" s="6"/>
    </row>
    <row r="914" spans="1:14" hidden="1">
      <c r="A914" s="23" t="s">
        <v>212</v>
      </c>
      <c r="B914" s="23" t="s">
        <v>2025</v>
      </c>
      <c r="C914" s="23" t="s">
        <v>2026</v>
      </c>
      <c r="D914" s="6" t="s">
        <v>26</v>
      </c>
      <c r="E914" s="6" t="s">
        <v>2034</v>
      </c>
      <c r="F914" s="6" t="s">
        <v>2035</v>
      </c>
      <c r="G914" s="6" t="s">
        <v>2036</v>
      </c>
      <c r="H914" s="6"/>
      <c r="I914" s="6" t="b">
        <v>1</v>
      </c>
      <c r="J914" s="6"/>
      <c r="K914" s="6"/>
      <c r="L914" s="6"/>
      <c r="M914" s="6"/>
      <c r="N914" s="6"/>
    </row>
    <row r="915" spans="1:14" hidden="1">
      <c r="A915" s="23"/>
      <c r="B915" s="23"/>
      <c r="C915" s="23"/>
      <c r="D915" s="6" t="s">
        <v>1052</v>
      </c>
      <c r="E915" s="6" t="s">
        <v>2037</v>
      </c>
      <c r="F915" s="6"/>
      <c r="G915" s="6"/>
      <c r="H915" s="6"/>
      <c r="I915" s="6"/>
      <c r="J915" s="6"/>
      <c r="K915" s="6"/>
      <c r="L915" s="6"/>
      <c r="M915" s="6"/>
      <c r="N915" s="6"/>
    </row>
    <row r="916" spans="1:14" hidden="1">
      <c r="A916" s="23"/>
      <c r="B916" s="23"/>
      <c r="C916" s="23"/>
      <c r="D916" s="6" t="s">
        <v>452</v>
      </c>
      <c r="E916" s="6" t="s">
        <v>2038</v>
      </c>
      <c r="F916" s="6"/>
      <c r="G916" s="6"/>
      <c r="H916" s="6"/>
      <c r="I916" s="6" t="b">
        <v>1</v>
      </c>
      <c r="J916" s="6"/>
      <c r="K916" s="6"/>
      <c r="L916" s="6"/>
      <c r="M916" s="6" t="s">
        <v>2039</v>
      </c>
      <c r="N916" s="6"/>
    </row>
    <row r="917" spans="1:14" hidden="1">
      <c r="A917" s="23"/>
      <c r="B917" s="23"/>
      <c r="C917" s="23"/>
      <c r="D917" s="6" t="s">
        <v>452</v>
      </c>
      <c r="E917" s="6" t="s">
        <v>2040</v>
      </c>
      <c r="F917" s="6"/>
      <c r="G917" s="6"/>
      <c r="H917" s="6"/>
      <c r="I917" s="6" t="b">
        <v>1</v>
      </c>
      <c r="J917" s="6"/>
      <c r="K917" s="6"/>
      <c r="L917" s="6"/>
      <c r="M917" s="6" t="s">
        <v>2041</v>
      </c>
      <c r="N917" s="6"/>
    </row>
    <row r="918" spans="1:14" hidden="1">
      <c r="A918" s="23"/>
      <c r="B918" s="23"/>
      <c r="C918" s="23"/>
      <c r="D918" s="6" t="s">
        <v>452</v>
      </c>
      <c r="E918" s="6" t="s">
        <v>2042</v>
      </c>
      <c r="F918" s="6"/>
      <c r="G918" s="6"/>
      <c r="H918" s="6"/>
      <c r="I918" s="6" t="b">
        <v>1</v>
      </c>
      <c r="J918" s="6"/>
      <c r="K918" s="6"/>
      <c r="L918" s="6"/>
      <c r="M918" s="6" t="s">
        <v>2043</v>
      </c>
      <c r="N918" s="6"/>
    </row>
    <row r="919" spans="1:14" hidden="1">
      <c r="A919" s="23"/>
      <c r="B919" s="23"/>
      <c r="C919" s="23"/>
      <c r="D919" s="6" t="s">
        <v>452</v>
      </c>
      <c r="E919" s="6" t="s">
        <v>2044</v>
      </c>
      <c r="F919" s="6"/>
      <c r="G919" s="6"/>
      <c r="H919" s="6"/>
      <c r="I919" s="6" t="b">
        <v>1</v>
      </c>
      <c r="J919" s="6"/>
      <c r="K919" s="6"/>
      <c r="L919" s="6"/>
      <c r="M919" s="6" t="s">
        <v>2045</v>
      </c>
      <c r="N919" s="6"/>
    </row>
    <row r="920" spans="1:14" hidden="1">
      <c r="A920" s="23"/>
      <c r="B920" s="23"/>
      <c r="C920" s="23"/>
      <c r="D920" s="6" t="s">
        <v>452</v>
      </c>
      <c r="E920" s="6" t="s">
        <v>2046</v>
      </c>
      <c r="F920" s="6"/>
      <c r="G920" s="6"/>
      <c r="H920" s="6"/>
      <c r="I920" s="6" t="b">
        <v>1</v>
      </c>
      <c r="J920" s="6"/>
      <c r="K920" s="6"/>
      <c r="L920" s="6"/>
      <c r="M920" s="6" t="s">
        <v>2047</v>
      </c>
      <c r="N920" s="6"/>
    </row>
    <row r="921" spans="1:14" hidden="1">
      <c r="A921" s="23"/>
      <c r="B921" s="23"/>
      <c r="C921" s="23"/>
      <c r="D921" s="6" t="s">
        <v>452</v>
      </c>
      <c r="E921" s="6" t="s">
        <v>2048</v>
      </c>
      <c r="F921" s="6"/>
      <c r="G921" s="6"/>
      <c r="H921" s="6"/>
      <c r="I921" s="6" t="b">
        <v>1</v>
      </c>
      <c r="J921" s="6"/>
      <c r="K921" s="6"/>
      <c r="L921" s="6"/>
      <c r="M921" s="6" t="s">
        <v>2049</v>
      </c>
      <c r="N921" s="6"/>
    </row>
    <row r="922" spans="1:14" hidden="1">
      <c r="A922" s="23"/>
      <c r="B922" s="23"/>
      <c r="C922" s="23"/>
      <c r="D922" s="6" t="s">
        <v>452</v>
      </c>
      <c r="E922" s="6" t="s">
        <v>2050</v>
      </c>
      <c r="F922" s="6"/>
      <c r="G922" s="6"/>
      <c r="H922" s="6"/>
      <c r="I922" s="6" t="b">
        <v>1</v>
      </c>
      <c r="J922" s="6"/>
      <c r="K922" s="6"/>
      <c r="L922" s="6"/>
      <c r="M922" s="6" t="s">
        <v>2051</v>
      </c>
      <c r="N922" s="6"/>
    </row>
    <row r="923" spans="1:14" hidden="1">
      <c r="A923" s="23"/>
      <c r="B923" s="23"/>
      <c r="C923" s="23"/>
      <c r="D923" s="6" t="s">
        <v>452</v>
      </c>
      <c r="E923" s="6" t="s">
        <v>2052</v>
      </c>
      <c r="F923" s="6"/>
      <c r="G923" s="6"/>
      <c r="H923" s="6"/>
      <c r="I923" s="6" t="b">
        <v>1</v>
      </c>
      <c r="J923" s="6"/>
      <c r="K923" s="6"/>
      <c r="L923" s="6"/>
      <c r="M923" s="6" t="s">
        <v>2053</v>
      </c>
      <c r="N923" s="6"/>
    </row>
    <row r="924" spans="1:14" hidden="1">
      <c r="A924" s="23"/>
      <c r="B924" s="23"/>
      <c r="C924" s="23"/>
      <c r="D924" s="6" t="s">
        <v>452</v>
      </c>
      <c r="E924" s="6" t="s">
        <v>2054</v>
      </c>
      <c r="F924" s="6"/>
      <c r="G924" s="6"/>
      <c r="H924" s="6"/>
      <c r="I924" s="6" t="b">
        <v>1</v>
      </c>
      <c r="J924" s="6"/>
      <c r="K924" s="6"/>
      <c r="L924" s="6"/>
      <c r="M924" s="6" t="s">
        <v>2055</v>
      </c>
      <c r="N924" s="6"/>
    </row>
    <row r="925" spans="1:14" hidden="1">
      <c r="A925" s="23"/>
      <c r="B925" s="23"/>
      <c r="C925" s="23"/>
      <c r="D925" s="6" t="s">
        <v>452</v>
      </c>
      <c r="E925" s="6" t="s">
        <v>2056</v>
      </c>
      <c r="F925" s="6"/>
      <c r="G925" s="6"/>
      <c r="H925" s="6"/>
      <c r="I925" s="6" t="b">
        <v>1</v>
      </c>
      <c r="J925" s="6"/>
      <c r="K925" s="6"/>
      <c r="L925" s="6"/>
      <c r="M925" s="6" t="s">
        <v>2057</v>
      </c>
      <c r="N925" s="6"/>
    </row>
    <row r="926" spans="1:14" hidden="1">
      <c r="A926" s="23" t="s">
        <v>791</v>
      </c>
      <c r="B926" s="23" t="s">
        <v>1539</v>
      </c>
      <c r="C926" s="23" t="s">
        <v>1540</v>
      </c>
      <c r="D926" s="6" t="s">
        <v>452</v>
      </c>
      <c r="E926" s="6" t="s">
        <v>2058</v>
      </c>
      <c r="F926" s="6"/>
      <c r="G926" s="6"/>
      <c r="H926" s="6"/>
      <c r="I926" s="6" t="b">
        <v>1</v>
      </c>
      <c r="J926" s="6"/>
      <c r="K926" s="6"/>
      <c r="L926" s="6"/>
      <c r="M926" s="6" t="s">
        <v>2059</v>
      </c>
      <c r="N926" s="6"/>
    </row>
    <row r="927" spans="1:14" hidden="1">
      <c r="A927" s="23" t="s">
        <v>791</v>
      </c>
      <c r="B927" s="23" t="s">
        <v>1539</v>
      </c>
      <c r="C927" s="23" t="s">
        <v>1540</v>
      </c>
      <c r="D927" s="6" t="s">
        <v>452</v>
      </c>
      <c r="E927" s="6" t="s">
        <v>2060</v>
      </c>
      <c r="F927" s="6"/>
      <c r="G927" s="6"/>
      <c r="H927" s="6"/>
      <c r="I927" s="6" t="b">
        <v>1</v>
      </c>
      <c r="J927" s="6"/>
      <c r="K927" s="6"/>
      <c r="L927" s="6"/>
      <c r="M927" s="6" t="s">
        <v>2061</v>
      </c>
      <c r="N927" s="6"/>
    </row>
    <row r="928" spans="1:14" hidden="1">
      <c r="A928" s="23"/>
      <c r="B928" s="23"/>
      <c r="C928" s="23"/>
      <c r="D928" s="6" t="s">
        <v>452</v>
      </c>
      <c r="E928" s="6" t="s">
        <v>2062</v>
      </c>
      <c r="F928" s="6"/>
      <c r="G928" s="6"/>
      <c r="H928" s="6"/>
      <c r="I928" s="6" t="b">
        <v>1</v>
      </c>
      <c r="J928" s="6"/>
      <c r="K928" s="6"/>
      <c r="L928" s="6"/>
      <c r="M928" s="6" t="s">
        <v>2063</v>
      </c>
      <c r="N928" s="6"/>
    </row>
    <row r="929" spans="1:14" hidden="1">
      <c r="A929" s="23"/>
      <c r="B929" s="23"/>
      <c r="C929" s="23"/>
      <c r="D929" s="6" t="s">
        <v>33</v>
      </c>
      <c r="E929" s="6" t="s">
        <v>2064</v>
      </c>
      <c r="F929" s="18" t="s">
        <v>2065</v>
      </c>
      <c r="G929" s="6"/>
      <c r="H929" s="6" t="s">
        <v>268</v>
      </c>
      <c r="I929" s="6" t="b">
        <v>0</v>
      </c>
      <c r="J929" s="6"/>
      <c r="K929" s="6"/>
      <c r="L929" s="6"/>
      <c r="M929" s="6"/>
      <c r="N929" s="6"/>
    </row>
    <row r="930" spans="1:14" hidden="1">
      <c r="A930" s="23"/>
      <c r="B930" s="23"/>
      <c r="C930" s="23"/>
      <c r="D930" s="6" t="s">
        <v>1046</v>
      </c>
      <c r="E930" s="6" t="s">
        <v>2066</v>
      </c>
      <c r="F930" s="6"/>
      <c r="G930" s="6"/>
      <c r="H930" s="6"/>
      <c r="I930" s="6"/>
      <c r="J930" s="6"/>
      <c r="K930" s="6"/>
      <c r="L930" s="6"/>
      <c r="M930" s="6"/>
      <c r="N930" s="6" t="s">
        <v>2067</v>
      </c>
    </row>
    <row r="931" spans="1:14" hidden="1">
      <c r="A931" s="23"/>
      <c r="B931" s="23"/>
      <c r="C931" s="23"/>
      <c r="D931" s="6" t="s">
        <v>452</v>
      </c>
      <c r="E931" s="6" t="s">
        <v>2068</v>
      </c>
      <c r="F931" s="6"/>
      <c r="G931" s="6"/>
      <c r="H931" s="6"/>
      <c r="I931" s="6" t="b">
        <v>1</v>
      </c>
      <c r="J931" s="6"/>
      <c r="K931" s="6"/>
      <c r="L931" s="6"/>
      <c r="M931" s="6" t="s">
        <v>1398</v>
      </c>
      <c r="N931" s="6"/>
    </row>
    <row r="932" spans="1:14" hidden="1">
      <c r="A932" s="23" t="s">
        <v>212</v>
      </c>
      <c r="B932" s="23" t="s">
        <v>1535</v>
      </c>
      <c r="C932" s="23" t="s">
        <v>2016</v>
      </c>
      <c r="D932" s="6" t="s">
        <v>2069</v>
      </c>
      <c r="E932" s="6" t="s">
        <v>2070</v>
      </c>
      <c r="F932" s="6" t="s">
        <v>2071</v>
      </c>
      <c r="G932" s="6"/>
      <c r="H932" s="6"/>
      <c r="I932" s="6" t="b">
        <v>1</v>
      </c>
      <c r="J932" s="6"/>
      <c r="K932" s="6"/>
      <c r="L932" s="6" t="s">
        <v>2072</v>
      </c>
      <c r="M932" s="6"/>
      <c r="N932" s="6"/>
    </row>
    <row r="933" spans="1:14" hidden="1">
      <c r="A933" s="23" t="s">
        <v>212</v>
      </c>
      <c r="B933" s="23" t="s">
        <v>1535</v>
      </c>
      <c r="C933" s="23" t="s">
        <v>2016</v>
      </c>
      <c r="D933" s="6" t="s">
        <v>2073</v>
      </c>
      <c r="E933" s="6" t="s">
        <v>2074</v>
      </c>
      <c r="F933" s="6" t="s">
        <v>2075</v>
      </c>
      <c r="G933" s="6"/>
      <c r="H933" s="6"/>
      <c r="I933" s="6" t="b">
        <v>1</v>
      </c>
      <c r="J933" s="6" t="s">
        <v>2076</v>
      </c>
      <c r="K933" s="6"/>
      <c r="L933" s="6"/>
      <c r="M933" s="6"/>
      <c r="N933" s="6"/>
    </row>
    <row r="934" spans="1:14" hidden="1">
      <c r="A934" s="23"/>
      <c r="B934" s="23"/>
      <c r="C934" s="23"/>
      <c r="D934" s="6" t="s">
        <v>452</v>
      </c>
      <c r="E934" s="6" t="s">
        <v>2077</v>
      </c>
      <c r="F934" s="6"/>
      <c r="G934" s="6"/>
      <c r="H934" s="6"/>
      <c r="I934" s="6" t="b">
        <v>1</v>
      </c>
      <c r="J934" s="6"/>
      <c r="K934" s="6"/>
      <c r="L934" s="6"/>
      <c r="M934" s="6" t="s">
        <v>2078</v>
      </c>
      <c r="N934" s="6"/>
    </row>
    <row r="935" spans="1:14" hidden="1">
      <c r="A935" s="23" t="s">
        <v>212</v>
      </c>
      <c r="B935" s="23" t="s">
        <v>1535</v>
      </c>
      <c r="C935" s="23" t="s">
        <v>2016</v>
      </c>
      <c r="D935" s="6" t="s">
        <v>121</v>
      </c>
      <c r="E935" s="6" t="s">
        <v>2079</v>
      </c>
      <c r="F935" s="6" t="s">
        <v>2080</v>
      </c>
      <c r="G935" s="6" t="s">
        <v>1630</v>
      </c>
      <c r="H935" s="6"/>
      <c r="I935" s="6" t="b">
        <v>1</v>
      </c>
      <c r="J935" s="6"/>
      <c r="K935" s="6"/>
      <c r="L935" s="6"/>
      <c r="M935" s="6"/>
      <c r="N935" s="6"/>
    </row>
    <row r="936" spans="1:14" hidden="1">
      <c r="A936" s="23" t="s">
        <v>2081</v>
      </c>
      <c r="B936" s="23" t="s">
        <v>2082</v>
      </c>
      <c r="C936" s="23" t="s">
        <v>2083</v>
      </c>
      <c r="D936" s="6" t="s">
        <v>121</v>
      </c>
      <c r="E936" s="6" t="s">
        <v>2084</v>
      </c>
      <c r="F936" s="6" t="s">
        <v>2085</v>
      </c>
      <c r="G936" s="6"/>
      <c r="H936" s="6"/>
      <c r="I936" s="6" t="b">
        <v>1</v>
      </c>
      <c r="J936" s="6"/>
      <c r="K936" s="6"/>
      <c r="L936" s="6"/>
      <c r="M936" s="6"/>
      <c r="N936" s="6"/>
    </row>
    <row r="937" spans="1:14" hidden="1">
      <c r="A937" s="23"/>
      <c r="B937" s="23"/>
      <c r="C937" s="23"/>
      <c r="D937" s="6" t="s">
        <v>452</v>
      </c>
      <c r="E937" s="6" t="s">
        <v>2086</v>
      </c>
      <c r="F937" s="6"/>
      <c r="G937" s="6"/>
      <c r="H937" s="6"/>
      <c r="I937" s="6"/>
      <c r="J937" s="6"/>
      <c r="K937" s="6"/>
      <c r="L937" s="6"/>
      <c r="M937" s="6" t="s">
        <v>2087</v>
      </c>
      <c r="N937" s="6"/>
    </row>
    <row r="938" spans="1:14" hidden="1">
      <c r="A938" s="23" t="s">
        <v>212</v>
      </c>
      <c r="B938" s="23" t="s">
        <v>1535</v>
      </c>
      <c r="C938" s="23" t="s">
        <v>2016</v>
      </c>
      <c r="D938" s="6" t="s">
        <v>2088</v>
      </c>
      <c r="E938" s="6" t="s">
        <v>2089</v>
      </c>
      <c r="F938" s="6" t="s">
        <v>2090</v>
      </c>
      <c r="G938" s="6"/>
      <c r="H938" s="6" t="s">
        <v>2091</v>
      </c>
      <c r="I938" s="6" t="b">
        <v>1</v>
      </c>
      <c r="J938" s="6" t="s">
        <v>2091</v>
      </c>
      <c r="K938" s="6" t="s">
        <v>2091</v>
      </c>
      <c r="L938" s="6" t="s">
        <v>2092</v>
      </c>
      <c r="M938" s="6"/>
      <c r="N938" s="6"/>
    </row>
    <row r="939" spans="1:14" hidden="1">
      <c r="A939" s="23" t="s">
        <v>212</v>
      </c>
      <c r="B939" s="23" t="s">
        <v>1535</v>
      </c>
      <c r="C939" s="23" t="s">
        <v>2016</v>
      </c>
      <c r="D939" s="6" t="s">
        <v>26</v>
      </c>
      <c r="E939" s="6" t="s">
        <v>2093</v>
      </c>
      <c r="F939" s="6" t="s">
        <v>2094</v>
      </c>
      <c r="G939" s="6"/>
      <c r="H939" s="6"/>
      <c r="I939" s="6" t="b">
        <v>1</v>
      </c>
      <c r="J939" s="6" t="s">
        <v>2095</v>
      </c>
      <c r="K939" s="6"/>
      <c r="L939" s="6"/>
      <c r="M939" s="6"/>
      <c r="N939" s="6"/>
    </row>
    <row r="940" spans="1:14" hidden="1">
      <c r="A940" s="23"/>
      <c r="B940" s="23"/>
      <c r="C940" s="23"/>
      <c r="D940" s="6" t="s">
        <v>1046</v>
      </c>
      <c r="E940" s="6" t="s">
        <v>2096</v>
      </c>
      <c r="F940" s="6"/>
      <c r="G940" s="6"/>
      <c r="H940" s="6" t="s">
        <v>24</v>
      </c>
      <c r="I940" s="6" t="b">
        <v>1</v>
      </c>
      <c r="J940" s="6"/>
      <c r="K940" s="6"/>
      <c r="L940" s="6"/>
      <c r="M940" s="6"/>
      <c r="N940" s="6" t="s">
        <v>2097</v>
      </c>
    </row>
    <row r="941" spans="1:14" hidden="1">
      <c r="A941" s="23"/>
      <c r="B941" s="23"/>
      <c r="C941" s="23"/>
      <c r="D941" s="6" t="s">
        <v>452</v>
      </c>
      <c r="E941" s="6" t="s">
        <v>2098</v>
      </c>
      <c r="F941" s="6"/>
      <c r="G941" s="6"/>
      <c r="H941" s="6"/>
      <c r="I941" s="6" t="b">
        <v>1</v>
      </c>
      <c r="J941" s="6"/>
      <c r="K941" s="6"/>
      <c r="L941" s="6"/>
      <c r="M941" s="6" t="s">
        <v>2099</v>
      </c>
      <c r="N941" s="6"/>
    </row>
    <row r="942" spans="1:14" hidden="1">
      <c r="A942" s="23"/>
      <c r="B942" s="23"/>
      <c r="C942" s="23"/>
      <c r="D942" s="6" t="s">
        <v>452</v>
      </c>
      <c r="E942" s="6" t="s">
        <v>2100</v>
      </c>
      <c r="F942" s="6"/>
      <c r="G942" s="6"/>
      <c r="H942" s="6"/>
      <c r="I942" s="6" t="b">
        <v>1</v>
      </c>
      <c r="J942" s="6"/>
      <c r="K942" s="6"/>
      <c r="L942" s="6"/>
      <c r="M942" s="6" t="s">
        <v>2101</v>
      </c>
      <c r="N942" s="12"/>
    </row>
    <row r="943" spans="1:14" hidden="1">
      <c r="A943" s="23"/>
      <c r="B943" s="23"/>
      <c r="C943" s="23"/>
      <c r="D943" s="6" t="s">
        <v>33</v>
      </c>
      <c r="E943" s="6" t="s">
        <v>2102</v>
      </c>
      <c r="F943" s="6" t="s">
        <v>2103</v>
      </c>
      <c r="G943" s="6"/>
      <c r="H943" s="6" t="s">
        <v>268</v>
      </c>
      <c r="I943" s="6" t="b">
        <v>0</v>
      </c>
      <c r="J943" s="6"/>
      <c r="K943" s="6"/>
      <c r="L943" s="6"/>
      <c r="M943" s="6"/>
      <c r="N943" s="6"/>
    </row>
    <row r="944" spans="1:14" hidden="1">
      <c r="A944" s="23" t="s">
        <v>212</v>
      </c>
      <c r="B944" s="23" t="s">
        <v>1535</v>
      </c>
      <c r="C944" s="23" t="s">
        <v>2016</v>
      </c>
      <c r="D944" s="6" t="s">
        <v>2104</v>
      </c>
      <c r="E944" s="6" t="s">
        <v>2105</v>
      </c>
      <c r="F944" s="6" t="s">
        <v>2106</v>
      </c>
      <c r="G944" s="6"/>
      <c r="H944" s="6" t="s">
        <v>596</v>
      </c>
      <c r="I944" s="6" t="b">
        <v>1</v>
      </c>
      <c r="J944" s="6"/>
      <c r="K944" s="6"/>
      <c r="L944" s="6" t="s">
        <v>2107</v>
      </c>
      <c r="M944" s="6"/>
      <c r="N944" s="6"/>
    </row>
    <row r="945" spans="1:14" hidden="1">
      <c r="A945" s="23" t="s">
        <v>212</v>
      </c>
      <c r="B945" s="23" t="s">
        <v>1535</v>
      </c>
      <c r="C945" s="23" t="s">
        <v>2016</v>
      </c>
      <c r="D945" s="6" t="s">
        <v>26</v>
      </c>
      <c r="E945" s="6" t="s">
        <v>2108</v>
      </c>
      <c r="F945" s="6" t="s">
        <v>2109</v>
      </c>
      <c r="G945" s="6"/>
      <c r="H945" s="6"/>
      <c r="I945" s="6" t="b">
        <v>1</v>
      </c>
      <c r="J945" s="6" t="s">
        <v>2110</v>
      </c>
      <c r="K945" s="6"/>
      <c r="L945" s="6"/>
      <c r="M945" s="6"/>
      <c r="N945" s="6"/>
    </row>
    <row r="946" spans="1:14" hidden="1">
      <c r="A946" s="23"/>
      <c r="B946" s="23"/>
      <c r="C946" s="23"/>
      <c r="D946" s="6" t="s">
        <v>452</v>
      </c>
      <c r="E946" s="6" t="s">
        <v>2111</v>
      </c>
      <c r="F946" s="6"/>
      <c r="G946" s="6"/>
      <c r="H946" s="6"/>
      <c r="I946" s="6" t="b">
        <v>1</v>
      </c>
      <c r="J946" s="6"/>
      <c r="K946" s="6"/>
      <c r="L946" s="6"/>
      <c r="M946" s="6" t="s">
        <v>2112</v>
      </c>
      <c r="N946" s="6"/>
    </row>
    <row r="947" spans="1:14" hidden="1">
      <c r="A947" s="23" t="s">
        <v>212</v>
      </c>
      <c r="B947" s="23" t="s">
        <v>1535</v>
      </c>
      <c r="C947" s="23" t="s">
        <v>2016</v>
      </c>
      <c r="D947" s="6" t="s">
        <v>116</v>
      </c>
      <c r="E947" s="6" t="s">
        <v>2113</v>
      </c>
      <c r="F947" s="6" t="s">
        <v>2114</v>
      </c>
      <c r="G947" s="6"/>
      <c r="H947" s="6" t="s">
        <v>867</v>
      </c>
      <c r="I947" s="6" t="b">
        <v>1</v>
      </c>
      <c r="J947" s="6"/>
      <c r="K947" s="6"/>
      <c r="L947" s="6"/>
      <c r="M947" s="6"/>
      <c r="N947" s="6"/>
    </row>
    <row r="948" spans="1:14" hidden="1">
      <c r="A948" s="23" t="s">
        <v>212</v>
      </c>
      <c r="B948" s="23" t="s">
        <v>1535</v>
      </c>
      <c r="C948" s="23" t="s">
        <v>2016</v>
      </c>
      <c r="D948" s="6" t="s">
        <v>2115</v>
      </c>
      <c r="E948" s="6" t="s">
        <v>2116</v>
      </c>
      <c r="F948" s="6" t="s">
        <v>2117</v>
      </c>
      <c r="G948" s="6"/>
      <c r="H948" s="6"/>
      <c r="I948" s="6" t="b">
        <v>1</v>
      </c>
      <c r="J948" s="6"/>
      <c r="K948" s="6"/>
      <c r="L948" s="6" t="s">
        <v>2107</v>
      </c>
      <c r="M948" s="6"/>
      <c r="N948" s="6"/>
    </row>
    <row r="949" spans="1:14" hidden="1">
      <c r="A949" s="23" t="s">
        <v>212</v>
      </c>
      <c r="B949" s="23" t="s">
        <v>1535</v>
      </c>
      <c r="C949" s="23" t="s">
        <v>2016</v>
      </c>
      <c r="D949" s="6" t="s">
        <v>26</v>
      </c>
      <c r="E949" s="6" t="s">
        <v>2118</v>
      </c>
      <c r="F949" s="6" t="s">
        <v>1792</v>
      </c>
      <c r="G949" s="6"/>
      <c r="H949" s="6"/>
      <c r="I949" s="6" t="b">
        <v>1</v>
      </c>
      <c r="J949" s="6" t="s">
        <v>2119</v>
      </c>
      <c r="K949" s="6"/>
      <c r="L949" s="6"/>
      <c r="M949" s="6"/>
      <c r="N949" s="6"/>
    </row>
    <row r="950" spans="1:14" hidden="1">
      <c r="A950" s="23"/>
      <c r="B950" s="23"/>
      <c r="C950" s="23"/>
      <c r="D950" s="6" t="s">
        <v>452</v>
      </c>
      <c r="E950" s="6" t="s">
        <v>2120</v>
      </c>
      <c r="F950" s="6"/>
      <c r="G950" s="6"/>
      <c r="H950" s="6"/>
      <c r="I950" s="6" t="b">
        <v>1</v>
      </c>
      <c r="J950" s="6"/>
      <c r="K950" s="6" t="s">
        <v>591</v>
      </c>
      <c r="L950" s="6"/>
      <c r="M950" s="6" t="s">
        <v>2121</v>
      </c>
      <c r="N950" s="6"/>
    </row>
    <row r="951" spans="1:14" hidden="1">
      <c r="A951" s="23"/>
      <c r="B951" s="23"/>
      <c r="C951" s="23"/>
      <c r="D951" s="6" t="s">
        <v>33</v>
      </c>
      <c r="E951" s="6" t="s">
        <v>2122</v>
      </c>
      <c r="F951" s="6" t="s">
        <v>2123</v>
      </c>
      <c r="G951" s="6" t="s">
        <v>1798</v>
      </c>
      <c r="H951" s="6" t="s">
        <v>268</v>
      </c>
      <c r="I951" s="6" t="b">
        <v>0</v>
      </c>
      <c r="J951" s="6"/>
      <c r="K951" s="6"/>
      <c r="L951" s="6"/>
      <c r="M951" s="6"/>
      <c r="N951" s="6"/>
    </row>
    <row r="952" spans="1:14" s="13" customFormat="1" hidden="1">
      <c r="A952" s="23" t="s">
        <v>212</v>
      </c>
      <c r="B952" s="23" t="s">
        <v>1535</v>
      </c>
      <c r="C952" s="23" t="s">
        <v>2016</v>
      </c>
      <c r="D952" s="6" t="s">
        <v>116</v>
      </c>
      <c r="E952" s="6" t="s">
        <v>2124</v>
      </c>
      <c r="F952" s="6" t="s">
        <v>2125</v>
      </c>
      <c r="G952" s="6"/>
      <c r="H952" s="6"/>
      <c r="I952" s="6" t="b">
        <v>1</v>
      </c>
      <c r="J952" s="6" t="s">
        <v>2126</v>
      </c>
      <c r="K952" s="6"/>
      <c r="L952" s="6"/>
      <c r="M952" s="6"/>
      <c r="N952" s="6"/>
    </row>
    <row r="953" spans="1:14" s="13" customFormat="1" hidden="1">
      <c r="A953" s="23" t="s">
        <v>212</v>
      </c>
      <c r="B953" s="23" t="s">
        <v>1535</v>
      </c>
      <c r="C953" s="23" t="s">
        <v>2016</v>
      </c>
      <c r="D953" s="6" t="s">
        <v>116</v>
      </c>
      <c r="E953" s="6" t="s">
        <v>2127</v>
      </c>
      <c r="F953" s="6" t="s">
        <v>2128</v>
      </c>
      <c r="G953" s="6"/>
      <c r="H953" s="6"/>
      <c r="I953" s="6" t="b">
        <v>1</v>
      </c>
      <c r="J953" s="6" t="s">
        <v>2129</v>
      </c>
      <c r="K953" s="6"/>
      <c r="L953" s="6"/>
      <c r="M953" s="6"/>
      <c r="N953" s="6"/>
    </row>
    <row r="954" spans="1:14" s="13" customFormat="1" hidden="1">
      <c r="A954" s="23" t="s">
        <v>212</v>
      </c>
      <c r="B954" s="23" t="s">
        <v>1535</v>
      </c>
      <c r="C954" s="23" t="s">
        <v>2016</v>
      </c>
      <c r="D954" s="6" t="s">
        <v>116</v>
      </c>
      <c r="E954" s="6" t="s">
        <v>2130</v>
      </c>
      <c r="F954" s="6" t="s">
        <v>2131</v>
      </c>
      <c r="G954" s="6"/>
      <c r="H954" s="6"/>
      <c r="I954" s="6" t="b">
        <v>1</v>
      </c>
      <c r="J954" s="6" t="s">
        <v>2132</v>
      </c>
      <c r="K954" s="6"/>
      <c r="L954" s="6"/>
      <c r="M954" s="6"/>
      <c r="N954" s="6"/>
    </row>
    <row r="955" spans="1:14" s="13" customFormat="1" hidden="1">
      <c r="A955" s="23" t="s">
        <v>212</v>
      </c>
      <c r="B955" s="23" t="s">
        <v>1535</v>
      </c>
      <c r="C955" s="23" t="s">
        <v>2016</v>
      </c>
      <c r="D955" s="6" t="s">
        <v>116</v>
      </c>
      <c r="E955" s="6" t="s">
        <v>2133</v>
      </c>
      <c r="F955" s="6" t="s">
        <v>2134</v>
      </c>
      <c r="G955" s="6"/>
      <c r="H955" s="6"/>
      <c r="I955" s="6" t="b">
        <v>1</v>
      </c>
      <c r="J955" s="6" t="s">
        <v>2135</v>
      </c>
      <c r="K955" s="6"/>
      <c r="L955" s="6"/>
      <c r="M955" s="6"/>
      <c r="N955" s="6"/>
    </row>
    <row r="956" spans="1:14" s="13" customFormat="1" hidden="1">
      <c r="A956" s="23" t="s">
        <v>212</v>
      </c>
      <c r="B956" s="23" t="s">
        <v>1535</v>
      </c>
      <c r="C956" s="23" t="s">
        <v>2016</v>
      </c>
      <c r="D956" s="6" t="s">
        <v>116</v>
      </c>
      <c r="E956" s="6" t="s">
        <v>2136</v>
      </c>
      <c r="F956" s="6" t="s">
        <v>2137</v>
      </c>
      <c r="G956" s="6"/>
      <c r="H956" s="6"/>
      <c r="I956" s="6" t="b">
        <v>1</v>
      </c>
      <c r="J956" s="6" t="s">
        <v>2138</v>
      </c>
      <c r="K956" s="6"/>
      <c r="L956" s="6"/>
      <c r="M956" s="6"/>
      <c r="N956" s="6"/>
    </row>
    <row r="957" spans="1:14" s="13" customFormat="1" hidden="1">
      <c r="A957" s="23" t="s">
        <v>212</v>
      </c>
      <c r="B957" s="23" t="s">
        <v>1535</v>
      </c>
      <c r="C957" s="23" t="s">
        <v>2016</v>
      </c>
      <c r="D957" s="6" t="s">
        <v>116</v>
      </c>
      <c r="E957" s="6" t="s">
        <v>2139</v>
      </c>
      <c r="F957" s="6" t="s">
        <v>2140</v>
      </c>
      <c r="G957" s="6"/>
      <c r="H957" s="6"/>
      <c r="I957" s="6" t="b">
        <v>1</v>
      </c>
      <c r="J957" s="6" t="s">
        <v>2141</v>
      </c>
      <c r="K957" s="6"/>
      <c r="L957" s="6"/>
      <c r="M957" s="6"/>
      <c r="N957" s="6"/>
    </row>
    <row r="958" spans="1:14" s="13" customFormat="1" hidden="1">
      <c r="A958" s="23" t="s">
        <v>212</v>
      </c>
      <c r="B958" s="23" t="s">
        <v>1535</v>
      </c>
      <c r="C958" s="23" t="s">
        <v>2016</v>
      </c>
      <c r="D958" s="6" t="s">
        <v>116</v>
      </c>
      <c r="E958" s="6" t="s">
        <v>2142</v>
      </c>
      <c r="F958" s="6" t="s">
        <v>2143</v>
      </c>
      <c r="G958" s="6"/>
      <c r="H958" s="6"/>
      <c r="I958" s="6" t="b">
        <v>1</v>
      </c>
      <c r="J958" s="6" t="s">
        <v>2144</v>
      </c>
      <c r="K958" s="6"/>
      <c r="L958" s="6"/>
      <c r="M958" s="6"/>
      <c r="N958" s="6"/>
    </row>
    <row r="959" spans="1:14" hidden="1">
      <c r="A959" s="23" t="s">
        <v>212</v>
      </c>
      <c r="B959" s="23" t="s">
        <v>1535</v>
      </c>
      <c r="C959" s="23" t="s">
        <v>2016</v>
      </c>
      <c r="D959" s="6" t="s">
        <v>116</v>
      </c>
      <c r="E959" s="6" t="s">
        <v>2145</v>
      </c>
      <c r="F959" s="6" t="s">
        <v>2146</v>
      </c>
      <c r="G959" s="6"/>
      <c r="H959" s="6"/>
      <c r="I959" s="6" t="b">
        <v>1</v>
      </c>
      <c r="J959" s="6" t="s">
        <v>2147</v>
      </c>
      <c r="K959" s="6"/>
      <c r="L959" s="6"/>
      <c r="M959" s="6"/>
      <c r="N959" s="6"/>
    </row>
    <row r="960" spans="1:14" hidden="1">
      <c r="A960" s="23" t="s">
        <v>212</v>
      </c>
      <c r="B960" s="23" t="s">
        <v>1535</v>
      </c>
      <c r="C960" s="23" t="s">
        <v>2016</v>
      </c>
      <c r="D960" s="6" t="s">
        <v>116</v>
      </c>
      <c r="E960" s="6" t="s">
        <v>2148</v>
      </c>
      <c r="F960" s="6" t="s">
        <v>2149</v>
      </c>
      <c r="G960" s="6"/>
      <c r="H960" s="6"/>
      <c r="I960" s="6" t="b">
        <v>1</v>
      </c>
      <c r="J960" s="6" t="s">
        <v>2119</v>
      </c>
      <c r="K960" s="6"/>
      <c r="L960" s="6"/>
      <c r="M960" s="6"/>
      <c r="N960" s="6"/>
    </row>
    <row r="961" spans="1:14" hidden="1">
      <c r="A961" s="23"/>
      <c r="B961" s="23"/>
      <c r="C961" s="23"/>
      <c r="D961" s="6" t="s">
        <v>33</v>
      </c>
      <c r="E961" s="6" t="s">
        <v>2150</v>
      </c>
      <c r="F961" s="6" t="s">
        <v>2151</v>
      </c>
      <c r="G961" s="6" t="s">
        <v>1827</v>
      </c>
      <c r="H961" s="6" t="s">
        <v>268</v>
      </c>
      <c r="I961" s="6" t="b">
        <v>0</v>
      </c>
      <c r="J961" s="6" t="s">
        <v>2152</v>
      </c>
      <c r="K961" s="6"/>
      <c r="L961" s="6"/>
      <c r="M961" s="6"/>
      <c r="N961" s="6"/>
    </row>
    <row r="962" spans="1:14" hidden="1">
      <c r="A962" s="23" t="s">
        <v>212</v>
      </c>
      <c r="B962" s="23" t="s">
        <v>1535</v>
      </c>
      <c r="C962" s="23" t="s">
        <v>2016</v>
      </c>
      <c r="D962" s="6" t="s">
        <v>116</v>
      </c>
      <c r="E962" s="6" t="s">
        <v>2153</v>
      </c>
      <c r="F962" s="6" t="s">
        <v>2154</v>
      </c>
      <c r="G962" s="6"/>
      <c r="H962" s="6"/>
      <c r="I962" s="6" t="b">
        <v>1</v>
      </c>
      <c r="J962" s="6" t="s">
        <v>2132</v>
      </c>
      <c r="K962" s="6"/>
      <c r="L962" s="6"/>
      <c r="M962" s="6"/>
      <c r="N962" s="6"/>
    </row>
    <row r="963" spans="1:14" hidden="1">
      <c r="A963" s="23" t="s">
        <v>212</v>
      </c>
      <c r="B963" s="23" t="s">
        <v>1535</v>
      </c>
      <c r="C963" s="23" t="s">
        <v>2016</v>
      </c>
      <c r="D963" s="6" t="s">
        <v>116</v>
      </c>
      <c r="E963" s="6" t="s">
        <v>2155</v>
      </c>
      <c r="F963" s="6" t="s">
        <v>2156</v>
      </c>
      <c r="G963" s="6"/>
      <c r="H963" s="6"/>
      <c r="I963" s="6" t="b">
        <v>1</v>
      </c>
      <c r="J963" s="6" t="s">
        <v>2157</v>
      </c>
      <c r="K963" s="6"/>
      <c r="L963" s="6"/>
      <c r="M963" s="6"/>
      <c r="N963" s="6"/>
    </row>
    <row r="964" spans="1:14" hidden="1">
      <c r="A964" s="23" t="s">
        <v>212</v>
      </c>
      <c r="B964" s="23" t="s">
        <v>1535</v>
      </c>
      <c r="C964" s="23" t="s">
        <v>2016</v>
      </c>
      <c r="D964" s="6" t="s">
        <v>116</v>
      </c>
      <c r="E964" s="6" t="s">
        <v>2158</v>
      </c>
      <c r="F964" s="6" t="s">
        <v>2159</v>
      </c>
      <c r="G964" s="6"/>
      <c r="H964" s="6"/>
      <c r="I964" s="6" t="b">
        <v>1</v>
      </c>
      <c r="J964" s="6" t="s">
        <v>2160</v>
      </c>
      <c r="K964" s="6"/>
      <c r="L964" s="6"/>
      <c r="M964" s="6"/>
      <c r="N964" s="6"/>
    </row>
    <row r="965" spans="1:14" hidden="1">
      <c r="A965" s="23" t="s">
        <v>212</v>
      </c>
      <c r="B965" s="23" t="s">
        <v>1535</v>
      </c>
      <c r="C965" s="23" t="s">
        <v>2016</v>
      </c>
      <c r="D965" s="6" t="s">
        <v>116</v>
      </c>
      <c r="E965" s="6" t="s">
        <v>2161</v>
      </c>
      <c r="F965" s="6" t="s">
        <v>2162</v>
      </c>
      <c r="G965" s="6"/>
      <c r="H965" s="6"/>
      <c r="I965" s="6" t="b">
        <v>1</v>
      </c>
      <c r="J965" s="6" t="s">
        <v>2141</v>
      </c>
      <c r="K965" s="6"/>
      <c r="L965" s="6"/>
      <c r="M965" s="6"/>
      <c r="N965" s="6"/>
    </row>
    <row r="966" spans="1:14" hidden="1">
      <c r="A966" s="23"/>
      <c r="B966" s="23"/>
      <c r="C966" s="23"/>
      <c r="D966" s="6" t="s">
        <v>1052</v>
      </c>
      <c r="E966" s="6" t="s">
        <v>2163</v>
      </c>
      <c r="F966" s="6"/>
      <c r="G966" s="6"/>
      <c r="H966" s="6"/>
      <c r="I966" s="6"/>
      <c r="J966" s="6"/>
      <c r="K966" s="6"/>
      <c r="L966" s="6"/>
      <c r="M966" s="6"/>
      <c r="N966" s="6"/>
    </row>
    <row r="967" spans="1:14" hidden="1">
      <c r="A967" s="23"/>
      <c r="B967" s="23"/>
      <c r="C967" s="23"/>
      <c r="D967" s="6" t="s">
        <v>1052</v>
      </c>
      <c r="E967" s="6" t="s">
        <v>2164</v>
      </c>
      <c r="F967" s="6"/>
      <c r="G967" s="6"/>
      <c r="H967" s="6"/>
      <c r="I967" s="6"/>
      <c r="J967" s="6"/>
      <c r="K967" s="6"/>
      <c r="L967" s="6"/>
      <c r="M967" s="6"/>
      <c r="N967" s="6"/>
    </row>
    <row r="968" spans="1:14" hidden="1">
      <c r="A968" s="23" t="s">
        <v>389</v>
      </c>
      <c r="B968" s="23" t="s">
        <v>2165</v>
      </c>
      <c r="C968" s="23" t="s">
        <v>2165</v>
      </c>
      <c r="D968" t="s">
        <v>2166</v>
      </c>
      <c r="E968" t="s">
        <v>2167</v>
      </c>
      <c r="F968" t="s">
        <v>2168</v>
      </c>
      <c r="G968" t="s">
        <v>414</v>
      </c>
      <c r="I968" t="s">
        <v>30</v>
      </c>
    </row>
    <row r="969" spans="1:14" hidden="1">
      <c r="A969" s="23" t="s">
        <v>2081</v>
      </c>
      <c r="B969" s="23" t="s">
        <v>2082</v>
      </c>
      <c r="C969" s="23" t="s">
        <v>2169</v>
      </c>
      <c r="D969" t="s">
        <v>2170</v>
      </c>
      <c r="E969" t="s">
        <v>2171</v>
      </c>
      <c r="F969" t="s">
        <v>2172</v>
      </c>
      <c r="G969" t="s">
        <v>2173</v>
      </c>
      <c r="I969" t="s">
        <v>30</v>
      </c>
    </row>
    <row r="970" spans="1:14" hidden="1">
      <c r="A970" s="23" t="s">
        <v>2174</v>
      </c>
      <c r="B970" s="23" t="s">
        <v>2175</v>
      </c>
      <c r="C970" s="23" t="s">
        <v>2176</v>
      </c>
      <c r="D970" t="s">
        <v>2177</v>
      </c>
      <c r="E970" t="s">
        <v>2178</v>
      </c>
      <c r="F970" t="s">
        <v>2179</v>
      </c>
      <c r="G970" t="s">
        <v>414</v>
      </c>
      <c r="I970" t="s">
        <v>30</v>
      </c>
    </row>
    <row r="971" spans="1:14" hidden="1">
      <c r="A971" s="23" t="s">
        <v>2081</v>
      </c>
      <c r="B971" s="23" t="s">
        <v>2082</v>
      </c>
      <c r="C971" s="23" t="s">
        <v>2169</v>
      </c>
      <c r="D971" t="s">
        <v>2180</v>
      </c>
      <c r="E971" t="s">
        <v>2181</v>
      </c>
      <c r="F971" t="s">
        <v>2182</v>
      </c>
      <c r="G971" t="s">
        <v>234</v>
      </c>
      <c r="I971" t="s">
        <v>30</v>
      </c>
    </row>
    <row r="972" spans="1:14" hidden="1">
      <c r="A972" s="23" t="s">
        <v>2081</v>
      </c>
      <c r="B972" s="23" t="s">
        <v>2082</v>
      </c>
      <c r="C972" s="23" t="s">
        <v>2169</v>
      </c>
      <c r="D972" t="s">
        <v>2183</v>
      </c>
      <c r="E972" t="s">
        <v>2184</v>
      </c>
      <c r="F972" t="s">
        <v>2185</v>
      </c>
      <c r="G972" t="s">
        <v>234</v>
      </c>
      <c r="I972" t="s">
        <v>30</v>
      </c>
    </row>
    <row r="973" spans="1:14" hidden="1">
      <c r="A973" s="39" t="s">
        <v>212</v>
      </c>
      <c r="B973" s="39" t="s">
        <v>1842</v>
      </c>
      <c r="C973" s="39" t="s">
        <v>2186</v>
      </c>
      <c r="D973" t="s">
        <v>2187</v>
      </c>
      <c r="E973" t="s">
        <v>2188</v>
      </c>
      <c r="F973" t="s">
        <v>2189</v>
      </c>
      <c r="G973" t="s">
        <v>414</v>
      </c>
      <c r="I973" t="s">
        <v>30</v>
      </c>
    </row>
    <row r="974" spans="1:14" hidden="1">
      <c r="D974" t="s">
        <v>20</v>
      </c>
      <c r="E974" t="s">
        <v>2190</v>
      </c>
      <c r="H974" t="s">
        <v>24</v>
      </c>
    </row>
    <row r="975" spans="1:14" hidden="1">
      <c r="A975" s="23" t="s">
        <v>627</v>
      </c>
      <c r="B975" s="23" t="s">
        <v>1879</v>
      </c>
      <c r="C975" s="23" t="s">
        <v>2191</v>
      </c>
      <c r="D975" t="s">
        <v>2192</v>
      </c>
      <c r="E975" t="s">
        <v>2193</v>
      </c>
      <c r="F975" s="16" t="s">
        <v>2194</v>
      </c>
      <c r="I975" t="s">
        <v>30</v>
      </c>
    </row>
    <row r="976" spans="1:14" hidden="1">
      <c r="D976" t="s">
        <v>26</v>
      </c>
      <c r="E976" t="s">
        <v>2195</v>
      </c>
      <c r="F976" t="s">
        <v>2196</v>
      </c>
      <c r="I976" t="s">
        <v>30</v>
      </c>
      <c r="J976" t="s">
        <v>2197</v>
      </c>
    </row>
    <row r="977" spans="1:10" hidden="1">
      <c r="D977" t="s">
        <v>41</v>
      </c>
      <c r="E977" t="s">
        <v>2198</v>
      </c>
    </row>
    <row r="978" spans="1:10" hidden="1">
      <c r="A978" s="1" t="s">
        <v>389</v>
      </c>
      <c r="B978" s="1" t="s">
        <v>2199</v>
      </c>
      <c r="C978" s="1" t="s">
        <v>2199</v>
      </c>
      <c r="D978" t="s">
        <v>2200</v>
      </c>
      <c r="E978" t="s">
        <v>2201</v>
      </c>
      <c r="F978" t="s">
        <v>2202</v>
      </c>
      <c r="G978" t="s">
        <v>414</v>
      </c>
      <c r="I978" t="s">
        <v>30</v>
      </c>
    </row>
    <row r="979" spans="1:10" hidden="1">
      <c r="A979" s="23"/>
      <c r="B979" s="23"/>
      <c r="C979" s="23"/>
      <c r="D979" t="s">
        <v>20</v>
      </c>
      <c r="E979" t="s">
        <v>2203</v>
      </c>
      <c r="H979" t="s">
        <v>24</v>
      </c>
      <c r="I979" t="s">
        <v>36</v>
      </c>
    </row>
    <row r="980" spans="1:10" hidden="1">
      <c r="A980" s="23" t="s">
        <v>791</v>
      </c>
      <c r="B980" s="23" t="s">
        <v>2204</v>
      </c>
      <c r="C980" s="23" t="s">
        <v>2205</v>
      </c>
      <c r="D980" t="s">
        <v>2206</v>
      </c>
      <c r="E980" t="s">
        <v>2207</v>
      </c>
      <c r="F980" t="s">
        <v>2208</v>
      </c>
      <c r="G980" t="s">
        <v>1997</v>
      </c>
      <c r="I980" t="s">
        <v>30</v>
      </c>
    </row>
    <row r="981" spans="1:10" hidden="1">
      <c r="A981" s="23" t="s">
        <v>212</v>
      </c>
      <c r="B981" s="23" t="s">
        <v>1535</v>
      </c>
      <c r="C981" s="23" t="s">
        <v>2016</v>
      </c>
      <c r="D981" t="s">
        <v>26</v>
      </c>
      <c r="E981" t="s">
        <v>2209</v>
      </c>
      <c r="F981" t="s">
        <v>2210</v>
      </c>
      <c r="I981" t="s">
        <v>30</v>
      </c>
      <c r="J981" t="s">
        <v>2211</v>
      </c>
    </row>
    <row r="982" spans="1:10" hidden="1">
      <c r="A982" s="23"/>
      <c r="B982" s="23"/>
      <c r="C982" s="23"/>
      <c r="D982" t="s">
        <v>41</v>
      </c>
      <c r="E982" t="s">
        <v>2212</v>
      </c>
    </row>
    <row r="983" spans="1:10" hidden="1">
      <c r="A983" s="23"/>
      <c r="B983" s="23"/>
      <c r="C983" s="23"/>
      <c r="D983" t="s">
        <v>20</v>
      </c>
      <c r="E983" t="s">
        <v>2213</v>
      </c>
      <c r="H983" t="s">
        <v>24</v>
      </c>
    </row>
    <row r="984" spans="1:10" hidden="1">
      <c r="A984" t="s">
        <v>2174</v>
      </c>
      <c r="B984" t="s">
        <v>1595</v>
      </c>
      <c r="C984" t="s">
        <v>1596</v>
      </c>
      <c r="D984" t="s">
        <v>2214</v>
      </c>
      <c r="E984" t="s">
        <v>2215</v>
      </c>
      <c r="F984" t="s">
        <v>2216</v>
      </c>
      <c r="G984" t="s">
        <v>2217</v>
      </c>
      <c r="I984" t="s">
        <v>30</v>
      </c>
    </row>
    <row r="985" spans="1:10" hidden="1">
      <c r="D985" t="s">
        <v>26</v>
      </c>
      <c r="E985" t="s">
        <v>2218</v>
      </c>
      <c r="F985" t="s">
        <v>1604</v>
      </c>
      <c r="I985" t="s">
        <v>30</v>
      </c>
      <c r="J985" t="s">
        <v>2219</v>
      </c>
    </row>
    <row r="986" spans="1:10" hidden="1">
      <c r="A986" s="23"/>
      <c r="B986" s="23"/>
      <c r="C986" s="23"/>
      <c r="D986" t="s">
        <v>41</v>
      </c>
      <c r="E986" t="s">
        <v>2220</v>
      </c>
    </row>
    <row r="987" spans="1:10" hidden="1">
      <c r="A987" s="23"/>
      <c r="B987" s="23"/>
      <c r="C987" s="23"/>
      <c r="D987" t="s">
        <v>41</v>
      </c>
      <c r="E987" t="s">
        <v>2221</v>
      </c>
    </row>
    <row r="988" spans="1:10" hidden="1">
      <c r="A988" s="23"/>
      <c r="B988" s="23"/>
      <c r="C988" s="23"/>
      <c r="D988" t="s">
        <v>20</v>
      </c>
      <c r="E988" t="s">
        <v>2222</v>
      </c>
      <c r="F988" t="s">
        <v>2223</v>
      </c>
      <c r="J988" t="s">
        <v>2224</v>
      </c>
    </row>
    <row r="989" spans="1:10" hidden="1">
      <c r="A989" s="23"/>
      <c r="B989" s="23"/>
      <c r="C989" s="23"/>
      <c r="D989" t="s">
        <v>20</v>
      </c>
      <c r="E989" t="s">
        <v>2225</v>
      </c>
      <c r="H989" t="s">
        <v>24</v>
      </c>
    </row>
    <row r="990" spans="1:10" hidden="1">
      <c r="A990" s="23" t="s">
        <v>212</v>
      </c>
      <c r="B990" s="23" t="s">
        <v>1535</v>
      </c>
      <c r="C990" s="23" t="s">
        <v>2226</v>
      </c>
      <c r="D990" t="s">
        <v>2227</v>
      </c>
      <c r="E990" t="s">
        <v>2228</v>
      </c>
      <c r="F990" s="16" t="s">
        <v>2229</v>
      </c>
      <c r="G990" t="s">
        <v>2230</v>
      </c>
      <c r="I990" t="s">
        <v>30</v>
      </c>
    </row>
    <row r="991" spans="1:10" hidden="1">
      <c r="A991" s="23" t="s">
        <v>212</v>
      </c>
      <c r="B991" s="23" t="s">
        <v>1535</v>
      </c>
      <c r="C991" s="23" t="s">
        <v>2226</v>
      </c>
      <c r="D991" t="s">
        <v>26</v>
      </c>
      <c r="E991" t="s">
        <v>2231</v>
      </c>
      <c r="F991" t="s">
        <v>2232</v>
      </c>
      <c r="I991" t="s">
        <v>30</v>
      </c>
      <c r="J991" t="s">
        <v>2233</v>
      </c>
    </row>
    <row r="992" spans="1:10" hidden="1">
      <c r="A992" s="23"/>
      <c r="B992" s="23"/>
      <c r="C992" s="23"/>
      <c r="D992" t="s">
        <v>41</v>
      </c>
      <c r="E992" t="s">
        <v>2234</v>
      </c>
    </row>
    <row r="993" spans="1:14" hidden="1">
      <c r="A993" s="23" t="s">
        <v>212</v>
      </c>
      <c r="B993" s="23" t="s">
        <v>1535</v>
      </c>
      <c r="C993" s="23" t="s">
        <v>2226</v>
      </c>
      <c r="D993" t="s">
        <v>116</v>
      </c>
      <c r="E993" t="s">
        <v>2235</v>
      </c>
      <c r="F993" t="s">
        <v>2236</v>
      </c>
      <c r="G993" t="s">
        <v>2237</v>
      </c>
      <c r="I993" t="s">
        <v>30</v>
      </c>
    </row>
    <row r="994" spans="1:14" hidden="1">
      <c r="A994" s="23" t="s">
        <v>2174</v>
      </c>
      <c r="B994" s="23" t="s">
        <v>1539</v>
      </c>
      <c r="C994" s="23" t="s">
        <v>1540</v>
      </c>
      <c r="D994" t="s">
        <v>121</v>
      </c>
      <c r="E994" t="s">
        <v>2238</v>
      </c>
      <c r="F994" s="16" t="s">
        <v>2239</v>
      </c>
      <c r="I994" t="s">
        <v>30</v>
      </c>
    </row>
    <row r="995" spans="1:14" hidden="1">
      <c r="A995" s="23"/>
      <c r="B995" s="23"/>
      <c r="C995" s="23"/>
      <c r="D995" t="s">
        <v>33</v>
      </c>
      <c r="E995" t="s">
        <v>2240</v>
      </c>
      <c r="F995" t="s">
        <v>2241</v>
      </c>
      <c r="H995" t="s">
        <v>268</v>
      </c>
      <c r="I995" t="s">
        <v>36</v>
      </c>
    </row>
    <row r="996" spans="1:14" hidden="1">
      <c r="A996" s="23"/>
      <c r="B996" s="23"/>
      <c r="C996" s="23"/>
      <c r="D996" t="s">
        <v>1046</v>
      </c>
      <c r="E996" t="s">
        <v>2242</v>
      </c>
      <c r="N996" t="s">
        <v>2243</v>
      </c>
    </row>
    <row r="997" spans="1:14" hidden="1">
      <c r="A997" s="23"/>
      <c r="B997" s="23"/>
      <c r="C997" s="23"/>
      <c r="D997" t="s">
        <v>452</v>
      </c>
      <c r="E997" t="s">
        <v>2244</v>
      </c>
      <c r="I997" t="s">
        <v>30</v>
      </c>
      <c r="M997" t="s">
        <v>1398</v>
      </c>
    </row>
    <row r="998" spans="1:14" hidden="1">
      <c r="A998" s="23" t="s">
        <v>212</v>
      </c>
      <c r="B998" s="23" t="s">
        <v>950</v>
      </c>
      <c r="C998" s="23" t="s">
        <v>1543</v>
      </c>
      <c r="D998" t="s">
        <v>26</v>
      </c>
      <c r="E998" t="s">
        <v>2245</v>
      </c>
      <c r="F998" t="s">
        <v>2246</v>
      </c>
      <c r="G998" t="s">
        <v>2247</v>
      </c>
      <c r="I998" t="s">
        <v>30</v>
      </c>
    </row>
    <row r="999" spans="1:14" hidden="1">
      <c r="A999" s="23"/>
      <c r="B999" s="23"/>
      <c r="C999" s="23"/>
      <c r="D999" t="s">
        <v>1052</v>
      </c>
      <c r="E999" t="s">
        <v>2248</v>
      </c>
    </row>
    <row r="1000" spans="1:14" hidden="1">
      <c r="A1000" s="23"/>
      <c r="B1000" s="23"/>
      <c r="C1000" s="23"/>
      <c r="D1000" t="s">
        <v>452</v>
      </c>
      <c r="E1000" t="s">
        <v>2249</v>
      </c>
      <c r="I1000" t="s">
        <v>30</v>
      </c>
      <c r="M1000" t="s">
        <v>2250</v>
      </c>
    </row>
    <row r="1001" spans="1:14" hidden="1">
      <c r="A1001" s="23"/>
      <c r="B1001" s="23"/>
      <c r="C1001" s="23"/>
      <c r="D1001" t="s">
        <v>452</v>
      </c>
      <c r="E1001" t="s">
        <v>2251</v>
      </c>
      <c r="I1001" t="s">
        <v>30</v>
      </c>
      <c r="M1001" t="s">
        <v>2252</v>
      </c>
    </row>
    <row r="1002" spans="1:14" hidden="1">
      <c r="A1002" s="23"/>
      <c r="B1002" s="23"/>
      <c r="C1002" s="23"/>
      <c r="D1002" t="s">
        <v>452</v>
      </c>
      <c r="E1002" t="s">
        <v>2253</v>
      </c>
      <c r="I1002" t="s">
        <v>30</v>
      </c>
      <c r="M1002" t="s">
        <v>2254</v>
      </c>
    </row>
    <row r="1003" spans="1:14" hidden="1">
      <c r="A1003" s="23"/>
      <c r="B1003" s="23"/>
      <c r="C1003" s="23"/>
      <c r="D1003" t="s">
        <v>452</v>
      </c>
      <c r="E1003" t="s">
        <v>2255</v>
      </c>
      <c r="I1003" t="s">
        <v>30</v>
      </c>
      <c r="M1003" t="s">
        <v>2256</v>
      </c>
    </row>
    <row r="1004" spans="1:14" hidden="1">
      <c r="A1004" s="23"/>
      <c r="B1004" s="23"/>
      <c r="C1004" s="23"/>
      <c r="D1004" t="s">
        <v>452</v>
      </c>
      <c r="E1004" t="s">
        <v>2257</v>
      </c>
      <c r="I1004" t="s">
        <v>30</v>
      </c>
      <c r="M1004" t="s">
        <v>2258</v>
      </c>
    </row>
    <row r="1005" spans="1:14" hidden="1">
      <c r="A1005" s="23"/>
      <c r="B1005" s="23"/>
      <c r="C1005" s="23"/>
      <c r="D1005" t="s">
        <v>452</v>
      </c>
      <c r="E1005" t="s">
        <v>2259</v>
      </c>
      <c r="I1005" t="s">
        <v>30</v>
      </c>
      <c r="M1005" t="s">
        <v>2260</v>
      </c>
    </row>
    <row r="1006" spans="1:14" hidden="1">
      <c r="A1006" s="23"/>
      <c r="B1006" s="23"/>
      <c r="C1006" s="23"/>
      <c r="D1006" t="s">
        <v>452</v>
      </c>
      <c r="E1006" t="s">
        <v>2261</v>
      </c>
      <c r="I1006" t="s">
        <v>30</v>
      </c>
      <c r="M1006" t="s">
        <v>2262</v>
      </c>
    </row>
    <row r="1007" spans="1:14" hidden="1">
      <c r="A1007" s="23"/>
      <c r="B1007" s="23"/>
      <c r="C1007" s="23"/>
      <c r="D1007" t="s">
        <v>452</v>
      </c>
      <c r="E1007" t="s">
        <v>2263</v>
      </c>
      <c r="I1007" t="s">
        <v>30</v>
      </c>
      <c r="M1007" t="s">
        <v>2264</v>
      </c>
    </row>
    <row r="1008" spans="1:14" hidden="1">
      <c r="A1008" s="23"/>
      <c r="B1008" s="23"/>
      <c r="C1008" s="23"/>
      <c r="D1008" t="s">
        <v>452</v>
      </c>
      <c r="E1008" t="s">
        <v>2265</v>
      </c>
      <c r="I1008" t="s">
        <v>30</v>
      </c>
      <c r="M1008" t="s">
        <v>2266</v>
      </c>
    </row>
    <row r="1009" spans="1:14" hidden="1">
      <c r="A1009" s="23"/>
      <c r="B1009" s="23"/>
      <c r="C1009" s="23"/>
      <c r="D1009" t="s">
        <v>452</v>
      </c>
      <c r="E1009" t="s">
        <v>2267</v>
      </c>
      <c r="I1009" t="s">
        <v>30</v>
      </c>
      <c r="M1009" t="s">
        <v>2268</v>
      </c>
    </row>
    <row r="1010" spans="1:14" hidden="1">
      <c r="A1010" s="23"/>
      <c r="B1010" s="23"/>
      <c r="C1010" s="23"/>
      <c r="D1010" t="s">
        <v>33</v>
      </c>
      <c r="E1010" t="s">
        <v>2269</v>
      </c>
      <c r="F1010" s="16" t="s">
        <v>2270</v>
      </c>
      <c r="H1010" t="s">
        <v>268</v>
      </c>
      <c r="I1010" t="s">
        <v>36</v>
      </c>
    </row>
    <row r="1011" spans="1:14" hidden="1">
      <c r="A1011" s="23"/>
      <c r="B1011" s="23"/>
      <c r="C1011" s="23"/>
      <c r="D1011" t="s">
        <v>1046</v>
      </c>
      <c r="E1011" t="s">
        <v>2271</v>
      </c>
      <c r="N1011" t="s">
        <v>2272</v>
      </c>
    </row>
    <row r="1012" spans="1:14" hidden="1">
      <c r="A1012" s="23"/>
      <c r="B1012" s="23"/>
      <c r="C1012" s="23"/>
      <c r="D1012" t="s">
        <v>452</v>
      </c>
      <c r="E1012" t="s">
        <v>2273</v>
      </c>
      <c r="I1012" t="s">
        <v>30</v>
      </c>
      <c r="M1012" t="s">
        <v>1398</v>
      </c>
    </row>
    <row r="1013" spans="1:14" hidden="1">
      <c r="A1013" s="23" t="s">
        <v>212</v>
      </c>
      <c r="B1013" s="23" t="s">
        <v>1535</v>
      </c>
      <c r="C1013" s="23" t="s">
        <v>2226</v>
      </c>
      <c r="D1013" t="s">
        <v>2274</v>
      </c>
      <c r="E1013" t="s">
        <v>2275</v>
      </c>
      <c r="F1013" t="s">
        <v>2276</v>
      </c>
      <c r="I1013" t="s">
        <v>30</v>
      </c>
    </row>
    <row r="1014" spans="1:14" hidden="1">
      <c r="A1014" s="23"/>
      <c r="B1014" s="23"/>
      <c r="C1014" s="23"/>
      <c r="D1014" t="s">
        <v>452</v>
      </c>
      <c r="E1014" t="s">
        <v>2277</v>
      </c>
      <c r="I1014" t="s">
        <v>30</v>
      </c>
      <c r="M1014" t="s">
        <v>2278</v>
      </c>
    </row>
    <row r="1015" spans="1:14" hidden="1">
      <c r="A1015" s="23" t="s">
        <v>2081</v>
      </c>
      <c r="B1015" s="23" t="s">
        <v>2082</v>
      </c>
      <c r="C1015" s="23" t="s">
        <v>2279</v>
      </c>
      <c r="D1015" t="s">
        <v>121</v>
      </c>
      <c r="E1015" t="s">
        <v>2280</v>
      </c>
      <c r="F1015" s="16" t="s">
        <v>2281</v>
      </c>
      <c r="I1015" t="s">
        <v>30</v>
      </c>
    </row>
    <row r="1016" spans="1:14" hidden="1">
      <c r="A1016" s="23" t="s">
        <v>212</v>
      </c>
      <c r="B1016" s="23" t="s">
        <v>1535</v>
      </c>
      <c r="C1016" s="23" t="s">
        <v>2226</v>
      </c>
      <c r="D1016" t="s">
        <v>2282</v>
      </c>
      <c r="E1016" t="s">
        <v>2283</v>
      </c>
      <c r="F1016" t="s">
        <v>2284</v>
      </c>
      <c r="I1016" t="s">
        <v>30</v>
      </c>
    </row>
    <row r="1017" spans="1:14" hidden="1">
      <c r="A1017" s="23" t="s">
        <v>212</v>
      </c>
      <c r="B1017" s="23" t="s">
        <v>1535</v>
      </c>
      <c r="C1017" s="23" t="s">
        <v>2226</v>
      </c>
      <c r="D1017" t="s">
        <v>26</v>
      </c>
      <c r="E1017" t="s">
        <v>2285</v>
      </c>
      <c r="F1017" t="s">
        <v>2094</v>
      </c>
      <c r="I1017" t="s">
        <v>30</v>
      </c>
      <c r="J1017" t="s">
        <v>2286</v>
      </c>
    </row>
    <row r="1018" spans="1:14" hidden="1">
      <c r="A1018" s="23"/>
      <c r="B1018" s="23"/>
      <c r="C1018" s="23"/>
      <c r="D1018" t="s">
        <v>1046</v>
      </c>
      <c r="E1018" t="s">
        <v>2287</v>
      </c>
      <c r="H1018" t="s">
        <v>24</v>
      </c>
      <c r="I1018" t="s">
        <v>30</v>
      </c>
      <c r="N1018" t="s">
        <v>2288</v>
      </c>
    </row>
    <row r="1019" spans="1:14" hidden="1">
      <c r="A1019" s="23"/>
      <c r="B1019" s="23"/>
      <c r="C1019" s="23"/>
      <c r="D1019" t="s">
        <v>452</v>
      </c>
      <c r="E1019" t="s">
        <v>2289</v>
      </c>
      <c r="I1019" t="s">
        <v>30</v>
      </c>
      <c r="M1019" t="s">
        <v>2290</v>
      </c>
    </row>
    <row r="1020" spans="1:14" hidden="1">
      <c r="A1020" s="23"/>
      <c r="B1020" s="23"/>
      <c r="C1020" s="23"/>
      <c r="D1020" t="s">
        <v>452</v>
      </c>
      <c r="E1020" t="s">
        <v>2291</v>
      </c>
      <c r="I1020" t="s">
        <v>30</v>
      </c>
      <c r="M1020" t="s">
        <v>2292</v>
      </c>
    </row>
    <row r="1021" spans="1:14" hidden="1">
      <c r="A1021" s="23"/>
      <c r="B1021" s="23"/>
      <c r="C1021" s="23"/>
      <c r="D1021" t="s">
        <v>33</v>
      </c>
      <c r="E1021" t="s">
        <v>2293</v>
      </c>
      <c r="F1021" t="s">
        <v>2294</v>
      </c>
      <c r="H1021" t="s">
        <v>268</v>
      </c>
      <c r="I1021" t="s">
        <v>36</v>
      </c>
    </row>
    <row r="1022" spans="1:14" hidden="1">
      <c r="A1022" s="23" t="s">
        <v>212</v>
      </c>
      <c r="B1022" s="23" t="s">
        <v>1535</v>
      </c>
      <c r="C1022" s="23" t="s">
        <v>2226</v>
      </c>
      <c r="D1022" t="s">
        <v>2295</v>
      </c>
      <c r="E1022" t="s">
        <v>2296</v>
      </c>
      <c r="F1022" t="s">
        <v>2297</v>
      </c>
      <c r="H1022" t="s">
        <v>596</v>
      </c>
      <c r="I1022" t="s">
        <v>30</v>
      </c>
      <c r="L1022" s="14" t="s">
        <v>2298</v>
      </c>
    </row>
    <row r="1023" spans="1:14" hidden="1">
      <c r="A1023" s="23" t="s">
        <v>212</v>
      </c>
      <c r="B1023" s="23" t="s">
        <v>1535</v>
      </c>
      <c r="C1023" s="23" t="s">
        <v>2226</v>
      </c>
      <c r="D1023" t="s">
        <v>26</v>
      </c>
      <c r="E1023" t="s">
        <v>2299</v>
      </c>
      <c r="F1023" t="s">
        <v>2300</v>
      </c>
      <c r="I1023" t="s">
        <v>30</v>
      </c>
      <c r="J1023" s="14" t="s">
        <v>2301</v>
      </c>
    </row>
    <row r="1024" spans="1:14" hidden="1">
      <c r="A1024" s="23"/>
      <c r="B1024" s="23"/>
      <c r="C1024" s="23"/>
      <c r="D1024" t="s">
        <v>452</v>
      </c>
      <c r="E1024" t="s">
        <v>2302</v>
      </c>
      <c r="I1024" t="s">
        <v>30</v>
      </c>
      <c r="M1024" t="s">
        <v>2303</v>
      </c>
    </row>
    <row r="1025" spans="1:13" hidden="1">
      <c r="A1025" s="23" t="s">
        <v>212</v>
      </c>
      <c r="B1025" s="23" t="s">
        <v>1535</v>
      </c>
      <c r="C1025" s="23" t="s">
        <v>2226</v>
      </c>
      <c r="D1025" t="s">
        <v>116</v>
      </c>
      <c r="E1025" t="s">
        <v>2304</v>
      </c>
      <c r="F1025" s="16" t="s">
        <v>2305</v>
      </c>
      <c r="H1025" t="s">
        <v>867</v>
      </c>
      <c r="I1025" t="s">
        <v>30</v>
      </c>
    </row>
    <row r="1026" spans="1:13" hidden="1">
      <c r="A1026" s="23" t="s">
        <v>212</v>
      </c>
      <c r="B1026" s="23" t="s">
        <v>1535</v>
      </c>
      <c r="C1026" s="23" t="s">
        <v>2226</v>
      </c>
      <c r="D1026" t="s">
        <v>2306</v>
      </c>
      <c r="E1026" t="s">
        <v>2307</v>
      </c>
      <c r="F1026" s="5" t="s">
        <v>2308</v>
      </c>
      <c r="I1026" t="s">
        <v>30</v>
      </c>
      <c r="L1026" s="14" t="s">
        <v>2298</v>
      </c>
    </row>
    <row r="1027" spans="1:13" hidden="1">
      <c r="A1027" s="23" t="s">
        <v>212</v>
      </c>
      <c r="B1027" s="23" t="s">
        <v>1535</v>
      </c>
      <c r="C1027" s="23" t="s">
        <v>2226</v>
      </c>
      <c r="D1027" t="s">
        <v>26</v>
      </c>
      <c r="E1027" t="s">
        <v>2309</v>
      </c>
      <c r="F1027" t="s">
        <v>1792</v>
      </c>
      <c r="I1027" t="s">
        <v>30</v>
      </c>
      <c r="J1027" t="s">
        <v>2310</v>
      </c>
    </row>
    <row r="1028" spans="1:13" hidden="1">
      <c r="A1028" s="23"/>
      <c r="B1028" s="23"/>
      <c r="C1028" s="23"/>
      <c r="D1028" t="s">
        <v>452</v>
      </c>
      <c r="E1028" t="s">
        <v>2311</v>
      </c>
      <c r="I1028" t="s">
        <v>30</v>
      </c>
      <c r="K1028" t="s">
        <v>591</v>
      </c>
      <c r="M1028" t="s">
        <v>2312</v>
      </c>
    </row>
    <row r="1029" spans="1:13" hidden="1">
      <c r="A1029" s="23"/>
      <c r="B1029" s="23"/>
      <c r="C1029" s="23"/>
      <c r="D1029" t="s">
        <v>33</v>
      </c>
      <c r="E1029" t="s">
        <v>2313</v>
      </c>
      <c r="F1029" t="s">
        <v>2314</v>
      </c>
      <c r="G1029" t="s">
        <v>1798</v>
      </c>
      <c r="H1029" t="s">
        <v>268</v>
      </c>
      <c r="I1029" t="s">
        <v>36</v>
      </c>
    </row>
    <row r="1030" spans="1:13" hidden="1">
      <c r="A1030" s="23" t="s">
        <v>212</v>
      </c>
      <c r="B1030" s="23" t="s">
        <v>1535</v>
      </c>
      <c r="C1030" s="23" t="s">
        <v>2226</v>
      </c>
      <c r="D1030" t="s">
        <v>116</v>
      </c>
      <c r="E1030" t="s">
        <v>2315</v>
      </c>
      <c r="F1030" t="s">
        <v>2316</v>
      </c>
      <c r="I1030" t="s">
        <v>30</v>
      </c>
      <c r="J1030" s="11" t="s">
        <v>2317</v>
      </c>
    </row>
    <row r="1031" spans="1:13" hidden="1">
      <c r="A1031" s="23" t="s">
        <v>212</v>
      </c>
      <c r="B1031" s="23" t="s">
        <v>1535</v>
      </c>
      <c r="C1031" s="23" t="s">
        <v>2226</v>
      </c>
      <c r="D1031" t="s">
        <v>116</v>
      </c>
      <c r="E1031" t="s">
        <v>2318</v>
      </c>
      <c r="F1031" t="s">
        <v>2319</v>
      </c>
      <c r="I1031" t="s">
        <v>30</v>
      </c>
      <c r="J1031" s="11" t="s">
        <v>2320</v>
      </c>
    </row>
    <row r="1032" spans="1:13" hidden="1">
      <c r="A1032" s="23" t="s">
        <v>212</v>
      </c>
      <c r="B1032" s="23" t="s">
        <v>1535</v>
      </c>
      <c r="C1032" s="23" t="s">
        <v>2226</v>
      </c>
      <c r="D1032" t="s">
        <v>116</v>
      </c>
      <c r="E1032" t="s">
        <v>2321</v>
      </c>
      <c r="F1032" t="s">
        <v>2322</v>
      </c>
      <c r="I1032" t="s">
        <v>30</v>
      </c>
      <c r="J1032" s="11" t="s">
        <v>2323</v>
      </c>
    </row>
    <row r="1033" spans="1:13" hidden="1">
      <c r="A1033" s="23" t="s">
        <v>212</v>
      </c>
      <c r="B1033" s="23" t="s">
        <v>1535</v>
      </c>
      <c r="C1033" s="23" t="s">
        <v>2226</v>
      </c>
      <c r="D1033" t="s">
        <v>116</v>
      </c>
      <c r="E1033" t="s">
        <v>2324</v>
      </c>
      <c r="F1033" t="s">
        <v>2325</v>
      </c>
      <c r="I1033" t="s">
        <v>30</v>
      </c>
      <c r="J1033" s="11" t="s">
        <v>2326</v>
      </c>
    </row>
    <row r="1034" spans="1:13" hidden="1">
      <c r="A1034" s="23" t="s">
        <v>212</v>
      </c>
      <c r="B1034" s="23" t="s">
        <v>1535</v>
      </c>
      <c r="C1034" s="23" t="s">
        <v>2226</v>
      </c>
      <c r="D1034" t="s">
        <v>116</v>
      </c>
      <c r="E1034" t="s">
        <v>2327</v>
      </c>
      <c r="F1034" t="s">
        <v>2328</v>
      </c>
      <c r="I1034" t="s">
        <v>30</v>
      </c>
      <c r="J1034" s="11" t="s">
        <v>2329</v>
      </c>
    </row>
    <row r="1035" spans="1:13" hidden="1">
      <c r="A1035" s="23" t="s">
        <v>212</v>
      </c>
      <c r="B1035" s="23" t="s">
        <v>1535</v>
      </c>
      <c r="C1035" s="23" t="s">
        <v>2226</v>
      </c>
      <c r="D1035" t="s">
        <v>116</v>
      </c>
      <c r="E1035" t="s">
        <v>2330</v>
      </c>
      <c r="F1035" t="s">
        <v>2331</v>
      </c>
      <c r="I1035" t="s">
        <v>30</v>
      </c>
      <c r="J1035" s="11" t="s">
        <v>2332</v>
      </c>
    </row>
    <row r="1036" spans="1:13" hidden="1">
      <c r="A1036" s="23" t="s">
        <v>212</v>
      </c>
      <c r="B1036" s="23" t="s">
        <v>1535</v>
      </c>
      <c r="C1036" s="23" t="s">
        <v>2226</v>
      </c>
      <c r="D1036" t="s">
        <v>116</v>
      </c>
      <c r="E1036" t="s">
        <v>2333</v>
      </c>
      <c r="F1036" t="s">
        <v>2334</v>
      </c>
      <c r="I1036" t="s">
        <v>30</v>
      </c>
      <c r="J1036" s="11" t="s">
        <v>2335</v>
      </c>
    </row>
    <row r="1037" spans="1:13" hidden="1">
      <c r="A1037" s="23" t="s">
        <v>212</v>
      </c>
      <c r="B1037" s="23" t="s">
        <v>1535</v>
      </c>
      <c r="C1037" s="23" t="s">
        <v>2226</v>
      </c>
      <c r="D1037" t="s">
        <v>116</v>
      </c>
      <c r="E1037" t="s">
        <v>2336</v>
      </c>
      <c r="F1037" t="s">
        <v>2337</v>
      </c>
      <c r="I1037" t="s">
        <v>30</v>
      </c>
      <c r="J1037" s="11" t="s">
        <v>2338</v>
      </c>
    </row>
    <row r="1038" spans="1:13" hidden="1">
      <c r="A1038" s="23" t="s">
        <v>212</v>
      </c>
      <c r="B1038" s="23" t="s">
        <v>1535</v>
      </c>
      <c r="C1038" s="23" t="s">
        <v>2226</v>
      </c>
      <c r="D1038" t="s">
        <v>116</v>
      </c>
      <c r="E1038" t="s">
        <v>2339</v>
      </c>
      <c r="F1038" t="s">
        <v>2340</v>
      </c>
      <c r="I1038" t="s">
        <v>30</v>
      </c>
      <c r="J1038" s="11" t="s">
        <v>2341</v>
      </c>
    </row>
    <row r="1039" spans="1:13" hidden="1">
      <c r="A1039" s="23" t="s">
        <v>212</v>
      </c>
      <c r="B1039" s="23" t="s">
        <v>1535</v>
      </c>
      <c r="C1039" s="23" t="s">
        <v>2226</v>
      </c>
      <c r="D1039" t="s">
        <v>116</v>
      </c>
      <c r="E1039" t="s">
        <v>2342</v>
      </c>
      <c r="F1039" t="s">
        <v>2343</v>
      </c>
      <c r="I1039" t="s">
        <v>30</v>
      </c>
      <c r="J1039" s="11" t="s">
        <v>2310</v>
      </c>
    </row>
    <row r="1040" spans="1:13" hidden="1">
      <c r="A1040" s="23"/>
      <c r="B1040" s="23"/>
      <c r="C1040" s="23"/>
      <c r="D1040" t="s">
        <v>33</v>
      </c>
      <c r="E1040" t="s">
        <v>2344</v>
      </c>
      <c r="F1040" t="s">
        <v>2345</v>
      </c>
      <c r="G1040" t="s">
        <v>1827</v>
      </c>
      <c r="H1040" t="s">
        <v>268</v>
      </c>
      <c r="I1040" t="s">
        <v>36</v>
      </c>
      <c r="J1040" s="11" t="s">
        <v>2346</v>
      </c>
    </row>
    <row r="1041" spans="1:10" hidden="1">
      <c r="A1041" s="23" t="s">
        <v>212</v>
      </c>
      <c r="B1041" s="23" t="s">
        <v>1535</v>
      </c>
      <c r="C1041" s="23" t="s">
        <v>2226</v>
      </c>
      <c r="D1041" t="s">
        <v>116</v>
      </c>
      <c r="E1041" t="s">
        <v>2347</v>
      </c>
      <c r="F1041" t="s">
        <v>2348</v>
      </c>
      <c r="I1041" t="s">
        <v>30</v>
      </c>
      <c r="J1041" s="11" t="s">
        <v>2349</v>
      </c>
    </row>
    <row r="1042" spans="1:10" hidden="1">
      <c r="A1042" s="23" t="s">
        <v>212</v>
      </c>
      <c r="B1042" s="23" t="s">
        <v>1535</v>
      </c>
      <c r="C1042" s="23" t="s">
        <v>2226</v>
      </c>
      <c r="D1042" t="s">
        <v>116</v>
      </c>
      <c r="E1042" t="s">
        <v>2350</v>
      </c>
      <c r="F1042" t="s">
        <v>2351</v>
      </c>
      <c r="I1042" t="s">
        <v>30</v>
      </c>
      <c r="J1042" s="11" t="s">
        <v>2329</v>
      </c>
    </row>
    <row r="1043" spans="1:10" hidden="1">
      <c r="A1043" s="23" t="s">
        <v>212</v>
      </c>
      <c r="B1043" s="23" t="s">
        <v>1535</v>
      </c>
      <c r="C1043" s="23" t="s">
        <v>2226</v>
      </c>
      <c r="D1043" t="s">
        <v>116</v>
      </c>
      <c r="E1043" t="s">
        <v>2352</v>
      </c>
      <c r="F1043" t="s">
        <v>2353</v>
      </c>
      <c r="I1043" t="s">
        <v>30</v>
      </c>
      <c r="J1043" s="11" t="s">
        <v>2332</v>
      </c>
    </row>
    <row r="1044" spans="1:10" hidden="1">
      <c r="A1044" s="23" t="s">
        <v>212</v>
      </c>
      <c r="B1044" s="23" t="s">
        <v>1535</v>
      </c>
      <c r="C1044" s="23" t="s">
        <v>2226</v>
      </c>
      <c r="D1044" t="s">
        <v>116</v>
      </c>
      <c r="E1044" t="s">
        <v>2354</v>
      </c>
      <c r="F1044" t="s">
        <v>2355</v>
      </c>
      <c r="I1044" t="s">
        <v>30</v>
      </c>
      <c r="J1044" s="11" t="s">
        <v>2335</v>
      </c>
    </row>
    <row r="1045" spans="1:10" hidden="1">
      <c r="A1045" s="23"/>
      <c r="B1045" s="23"/>
      <c r="C1045" s="23"/>
      <c r="D1045" t="s">
        <v>1052</v>
      </c>
      <c r="E1045" t="s">
        <v>2356</v>
      </c>
    </row>
    <row r="1046" spans="1:10" hidden="1">
      <c r="A1046" s="23"/>
      <c r="B1046" s="23"/>
      <c r="C1046" s="23"/>
      <c r="D1046" t="s">
        <v>1052</v>
      </c>
      <c r="E1046" t="s">
        <v>2357</v>
      </c>
    </row>
    <row r="1047" spans="1:10" hidden="1">
      <c r="A1047" s="23" t="s">
        <v>389</v>
      </c>
      <c r="B1047" s="23" t="s">
        <v>2165</v>
      </c>
      <c r="C1047" s="23" t="s">
        <v>2165</v>
      </c>
      <c r="D1047" t="s">
        <v>2358</v>
      </c>
      <c r="E1047" t="s">
        <v>2359</v>
      </c>
      <c r="F1047" t="s">
        <v>2360</v>
      </c>
      <c r="G1047" t="s">
        <v>414</v>
      </c>
      <c r="I1047" t="s">
        <v>30</v>
      </c>
    </row>
    <row r="1048" spans="1:10" hidden="1">
      <c r="A1048" s="23"/>
      <c r="B1048" s="23"/>
      <c r="C1048" s="23"/>
      <c r="D1048" t="s">
        <v>20</v>
      </c>
      <c r="E1048" t="s">
        <v>2361</v>
      </c>
      <c r="H1048" t="s">
        <v>24</v>
      </c>
    </row>
    <row r="1049" spans="1:10" hidden="1">
      <c r="D1049" t="s">
        <v>2362</v>
      </c>
      <c r="E1049" t="s">
        <v>2363</v>
      </c>
      <c r="F1049" t="s">
        <v>2364</v>
      </c>
      <c r="I1049" t="s">
        <v>30</v>
      </c>
    </row>
    <row r="1050" spans="1:10" hidden="1">
      <c r="D1050" t="s">
        <v>26</v>
      </c>
      <c r="E1050" t="s">
        <v>2365</v>
      </c>
      <c r="F1050" t="s">
        <v>2366</v>
      </c>
      <c r="I1050" t="s">
        <v>30</v>
      </c>
      <c r="J1050" t="s">
        <v>2367</v>
      </c>
    </row>
    <row r="1051" spans="1:10" hidden="1">
      <c r="A1051" s="23"/>
      <c r="B1051" s="23"/>
      <c r="C1051" s="23"/>
      <c r="D1051" t="s">
        <v>41</v>
      </c>
      <c r="E1051" t="s">
        <v>2368</v>
      </c>
    </row>
    <row r="1052" spans="1:10" hidden="1">
      <c r="A1052" s="23"/>
      <c r="B1052" s="23"/>
      <c r="C1052" s="23"/>
      <c r="D1052" t="s">
        <v>20</v>
      </c>
      <c r="E1052" t="s">
        <v>2369</v>
      </c>
      <c r="H1052" t="s">
        <v>24</v>
      </c>
    </row>
    <row r="1053" spans="1:10" hidden="1">
      <c r="A1053" s="1" t="s">
        <v>389</v>
      </c>
      <c r="B1053" s="1" t="s">
        <v>2370</v>
      </c>
      <c r="C1053" s="1" t="s">
        <v>2370</v>
      </c>
      <c r="D1053" t="s">
        <v>2371</v>
      </c>
      <c r="E1053" t="s">
        <v>2372</v>
      </c>
      <c r="F1053" t="s">
        <v>2373</v>
      </c>
      <c r="G1053" t="s">
        <v>2374</v>
      </c>
      <c r="I1053" t="s">
        <v>30</v>
      </c>
    </row>
    <row r="1054" spans="1:10" hidden="1">
      <c r="A1054" s="1" t="s">
        <v>389</v>
      </c>
      <c r="B1054" s="1" t="s">
        <v>2375</v>
      </c>
      <c r="C1054" s="1" t="s">
        <v>2375</v>
      </c>
      <c r="D1054" t="s">
        <v>26</v>
      </c>
      <c r="E1054" t="s">
        <v>2376</v>
      </c>
      <c r="F1054" t="s">
        <v>517</v>
      </c>
      <c r="J1054" t="s">
        <v>2377</v>
      </c>
    </row>
    <row r="1055" spans="1:10" hidden="1">
      <c r="A1055" s="23"/>
      <c r="B1055" s="23"/>
      <c r="C1055" s="23"/>
      <c r="D1055" t="s">
        <v>41</v>
      </c>
      <c r="E1055" t="s">
        <v>2378</v>
      </c>
    </row>
    <row r="1056" spans="1:10" hidden="1">
      <c r="A1056" s="39" t="s">
        <v>212</v>
      </c>
      <c r="B1056" s="39" t="s">
        <v>1842</v>
      </c>
      <c r="C1056" s="39" t="s">
        <v>2186</v>
      </c>
      <c r="D1056" t="s">
        <v>2379</v>
      </c>
      <c r="E1056" t="s">
        <v>2380</v>
      </c>
      <c r="F1056" t="s">
        <v>2381</v>
      </c>
      <c r="G1056" t="s">
        <v>414</v>
      </c>
      <c r="I1056" t="s">
        <v>30</v>
      </c>
    </row>
    <row r="1057" spans="1:10" hidden="1">
      <c r="A1057" s="1" t="s">
        <v>627</v>
      </c>
      <c r="B1057" s="1" t="s">
        <v>1879</v>
      </c>
      <c r="C1057" s="1" t="s">
        <v>2191</v>
      </c>
      <c r="D1057" t="s">
        <v>2382</v>
      </c>
      <c r="E1057" t="s">
        <v>2383</v>
      </c>
      <c r="F1057" s="16" t="s">
        <v>2384</v>
      </c>
      <c r="G1057" t="s">
        <v>414</v>
      </c>
      <c r="I1057" t="s">
        <v>30</v>
      </c>
    </row>
    <row r="1058" spans="1:10" hidden="1">
      <c r="D1058" t="s">
        <v>20</v>
      </c>
      <c r="E1058" t="s">
        <v>2385</v>
      </c>
      <c r="H1058" t="s">
        <v>24</v>
      </c>
    </row>
    <row r="1059" spans="1:10" hidden="1">
      <c r="A1059" t="s">
        <v>389</v>
      </c>
      <c r="B1059" t="s">
        <v>2386</v>
      </c>
      <c r="C1059" t="s">
        <v>2386</v>
      </c>
      <c r="D1059" t="s">
        <v>2387</v>
      </c>
      <c r="E1059" t="s">
        <v>2388</v>
      </c>
      <c r="F1059" t="s">
        <v>2389</v>
      </c>
      <c r="G1059" t="s">
        <v>2217</v>
      </c>
      <c r="I1059" t="s">
        <v>30</v>
      </c>
    </row>
    <row r="1060" spans="1:10" hidden="1">
      <c r="A1060" t="s">
        <v>389</v>
      </c>
      <c r="B1060" t="s">
        <v>2390</v>
      </c>
      <c r="C1060" t="s">
        <v>2390</v>
      </c>
      <c r="D1060" t="s">
        <v>26</v>
      </c>
      <c r="E1060" t="s">
        <v>2391</v>
      </c>
      <c r="F1060" t="s">
        <v>1604</v>
      </c>
      <c r="I1060" t="s">
        <v>30</v>
      </c>
      <c r="J1060" t="s">
        <v>2392</v>
      </c>
    </row>
    <row r="1061" spans="1:10" hidden="1">
      <c r="A1061" s="23"/>
      <c r="B1061" s="23"/>
      <c r="C1061" s="23"/>
      <c r="D1061" t="s">
        <v>41</v>
      </c>
      <c r="E1061" t="s">
        <v>2393</v>
      </c>
    </row>
    <row r="1062" spans="1:10" hidden="1">
      <c r="A1062" s="23"/>
      <c r="B1062" s="23"/>
      <c r="C1062" s="23"/>
      <c r="D1062" t="s">
        <v>41</v>
      </c>
      <c r="E1062" t="s">
        <v>2394</v>
      </c>
    </row>
    <row r="1063" spans="1:10" hidden="1">
      <c r="A1063" s="23"/>
      <c r="B1063" s="23"/>
      <c r="C1063" s="23"/>
      <c r="D1063" t="s">
        <v>20</v>
      </c>
      <c r="E1063" t="s">
        <v>2395</v>
      </c>
      <c r="F1063" t="s">
        <v>2396</v>
      </c>
      <c r="H1063" t="s">
        <v>24</v>
      </c>
      <c r="I1063" t="s">
        <v>36</v>
      </c>
      <c r="J1063" t="s">
        <v>1863</v>
      </c>
    </row>
    <row r="1064" spans="1:10" hidden="1">
      <c r="A1064" s="23" t="s">
        <v>389</v>
      </c>
      <c r="B1064" s="23" t="s">
        <v>2397</v>
      </c>
      <c r="C1064" s="23" t="s">
        <v>2397</v>
      </c>
      <c r="D1064" t="s">
        <v>2398</v>
      </c>
      <c r="E1064" t="s">
        <v>2399</v>
      </c>
      <c r="F1064" t="s">
        <v>2400</v>
      </c>
      <c r="G1064" t="s">
        <v>1997</v>
      </c>
      <c r="I1064" t="s">
        <v>30</v>
      </c>
    </row>
    <row r="1065" spans="1:10" hidden="1">
      <c r="A1065" s="23" t="s">
        <v>389</v>
      </c>
      <c r="B1065" s="23" t="s">
        <v>2401</v>
      </c>
      <c r="C1065" s="23" t="s">
        <v>2401</v>
      </c>
      <c r="D1065" t="s">
        <v>26</v>
      </c>
      <c r="E1065" t="s">
        <v>2402</v>
      </c>
      <c r="F1065" t="s">
        <v>104</v>
      </c>
      <c r="I1065" t="s">
        <v>30</v>
      </c>
      <c r="J1065" t="s">
        <v>2403</v>
      </c>
    </row>
    <row r="1066" spans="1:10" hidden="1">
      <c r="A1066" s="23"/>
      <c r="B1066" s="23"/>
      <c r="C1066" s="23"/>
      <c r="D1066" t="s">
        <v>41</v>
      </c>
      <c r="E1066" t="s">
        <v>2404</v>
      </c>
    </row>
    <row r="1067" spans="1:10" hidden="1">
      <c r="D1067" t="s">
        <v>20</v>
      </c>
      <c r="E1067" t="s">
        <v>2405</v>
      </c>
      <c r="F1067" t="s">
        <v>2406</v>
      </c>
      <c r="J1067" t="s">
        <v>1863</v>
      </c>
    </row>
    <row r="1068" spans="1:10" hidden="1">
      <c r="A1068" s="23" t="s">
        <v>140</v>
      </c>
      <c r="B1068" s="23" t="s">
        <v>2407</v>
      </c>
      <c r="C1068" s="23" t="s">
        <v>2408</v>
      </c>
      <c r="D1068" t="s">
        <v>2409</v>
      </c>
      <c r="E1068" t="s">
        <v>2410</v>
      </c>
      <c r="F1068" t="s">
        <v>2411</v>
      </c>
      <c r="I1068" t="s">
        <v>30</v>
      </c>
    </row>
    <row r="1069" spans="1:10" hidden="1">
      <c r="A1069" s="23" t="s">
        <v>140</v>
      </c>
      <c r="B1069" s="23" t="s">
        <v>2407</v>
      </c>
      <c r="C1069" s="23" t="s">
        <v>2408</v>
      </c>
      <c r="D1069" t="s">
        <v>2409</v>
      </c>
      <c r="E1069" t="s">
        <v>2412</v>
      </c>
      <c r="F1069" t="s">
        <v>2413</v>
      </c>
      <c r="I1069" t="s">
        <v>30</v>
      </c>
    </row>
    <row r="1070" spans="1:10" hidden="1">
      <c r="A1070" s="23" t="s">
        <v>140</v>
      </c>
      <c r="B1070" s="23" t="s">
        <v>2407</v>
      </c>
      <c r="C1070" s="23" t="s">
        <v>2408</v>
      </c>
      <c r="D1070" t="s">
        <v>2414</v>
      </c>
      <c r="E1070" t="s">
        <v>2415</v>
      </c>
      <c r="F1070" t="s">
        <v>2416</v>
      </c>
      <c r="I1070" t="s">
        <v>30</v>
      </c>
    </row>
    <row r="1071" spans="1:10" hidden="1">
      <c r="A1071" s="23" t="s">
        <v>140</v>
      </c>
      <c r="B1071" s="23" t="s">
        <v>2407</v>
      </c>
      <c r="C1071" s="23" t="s">
        <v>2408</v>
      </c>
      <c r="D1071" t="s">
        <v>2417</v>
      </c>
      <c r="E1071" t="s">
        <v>2418</v>
      </c>
      <c r="F1071" s="16" t="s">
        <v>2419</v>
      </c>
      <c r="I1071" t="s">
        <v>30</v>
      </c>
    </row>
    <row r="1072" spans="1:10" hidden="1">
      <c r="A1072" s="23" t="s">
        <v>140</v>
      </c>
      <c r="B1072" s="23" t="s">
        <v>2407</v>
      </c>
      <c r="C1072" s="23" t="s">
        <v>2408</v>
      </c>
      <c r="D1072" t="s">
        <v>2417</v>
      </c>
      <c r="E1072" t="s">
        <v>2420</v>
      </c>
      <c r="F1072" s="16" t="s">
        <v>2421</v>
      </c>
      <c r="I1072" t="s">
        <v>30</v>
      </c>
    </row>
    <row r="1073" spans="1:14" hidden="1">
      <c r="D1073" t="s">
        <v>41</v>
      </c>
      <c r="E1073" t="s">
        <v>2422</v>
      </c>
    </row>
    <row r="1074" spans="1:14" hidden="1">
      <c r="D1074" t="s">
        <v>20</v>
      </c>
      <c r="E1074" t="s">
        <v>2423</v>
      </c>
      <c r="F1074" t="s">
        <v>2424</v>
      </c>
      <c r="I1074" t="s">
        <v>36</v>
      </c>
      <c r="J1074" t="s">
        <v>1863</v>
      </c>
    </row>
    <row r="1075" spans="1:14" hidden="1">
      <c r="D1075" t="s">
        <v>20</v>
      </c>
      <c r="E1075" t="s">
        <v>2425</v>
      </c>
      <c r="F1075" t="s">
        <v>2426</v>
      </c>
      <c r="H1075" t="s">
        <v>24</v>
      </c>
      <c r="J1075" t="s">
        <v>1058</v>
      </c>
    </row>
    <row r="1076" spans="1:14" hidden="1">
      <c r="A1076" s="23" t="s">
        <v>140</v>
      </c>
      <c r="B1076" s="23" t="s">
        <v>2407</v>
      </c>
      <c r="C1076" s="23" t="s">
        <v>2427</v>
      </c>
      <c r="D1076" t="s">
        <v>2428</v>
      </c>
      <c r="E1076" t="s">
        <v>2429</v>
      </c>
      <c r="F1076" t="s">
        <v>2430</v>
      </c>
      <c r="I1076" t="s">
        <v>30</v>
      </c>
    </row>
    <row r="1077" spans="1:14" hidden="1">
      <c r="A1077" s="23" t="s">
        <v>212</v>
      </c>
      <c r="B1077" s="23" t="s">
        <v>950</v>
      </c>
      <c r="C1077" s="23" t="s">
        <v>2431</v>
      </c>
      <c r="D1077" t="s">
        <v>2432</v>
      </c>
      <c r="E1077" t="s">
        <v>2433</v>
      </c>
      <c r="F1077" t="s">
        <v>2434</v>
      </c>
      <c r="G1077" t="s">
        <v>2435</v>
      </c>
      <c r="I1077" t="s">
        <v>30</v>
      </c>
      <c r="J1077" t="s">
        <v>2436</v>
      </c>
    </row>
    <row r="1078" spans="1:14" hidden="1">
      <c r="A1078" s="23" t="s">
        <v>212</v>
      </c>
      <c r="B1078" s="23" t="s">
        <v>950</v>
      </c>
      <c r="C1078" s="23" t="s">
        <v>2431</v>
      </c>
      <c r="D1078" t="s">
        <v>26</v>
      </c>
      <c r="E1078" t="s">
        <v>2437</v>
      </c>
      <c r="F1078" t="s">
        <v>2438</v>
      </c>
      <c r="I1078" t="s">
        <v>30</v>
      </c>
      <c r="J1078" t="s">
        <v>2439</v>
      </c>
    </row>
    <row r="1079" spans="1:14" hidden="1">
      <c r="A1079" s="1" t="s">
        <v>212</v>
      </c>
      <c r="B1079" s="1" t="s">
        <v>950</v>
      </c>
      <c r="C1079" s="1" t="s">
        <v>2431</v>
      </c>
      <c r="D1079" t="s">
        <v>2440</v>
      </c>
      <c r="E1079" t="s">
        <v>2441</v>
      </c>
      <c r="F1079" t="s">
        <v>2442</v>
      </c>
      <c r="I1079" t="s">
        <v>30</v>
      </c>
      <c r="J1079" t="s">
        <v>2436</v>
      </c>
    </row>
    <row r="1080" spans="1:14" hidden="1">
      <c r="A1080" s="23" t="s">
        <v>212</v>
      </c>
      <c r="B1080" s="23" t="s">
        <v>950</v>
      </c>
      <c r="C1080" s="23" t="s">
        <v>2431</v>
      </c>
      <c r="D1080" t="s">
        <v>26</v>
      </c>
      <c r="E1080" t="s">
        <v>2443</v>
      </c>
      <c r="F1080" t="s">
        <v>2444</v>
      </c>
      <c r="I1080" t="s">
        <v>30</v>
      </c>
      <c r="J1080" t="s">
        <v>2445</v>
      </c>
    </row>
    <row r="1081" spans="1:14" hidden="1">
      <c r="A1081" s="23" t="s">
        <v>212</v>
      </c>
      <c r="B1081" s="23" t="s">
        <v>950</v>
      </c>
      <c r="C1081" s="23" t="s">
        <v>2431</v>
      </c>
      <c r="D1081" t="s">
        <v>1392</v>
      </c>
      <c r="E1081" t="s">
        <v>2446</v>
      </c>
      <c r="F1081" t="s">
        <v>2447</v>
      </c>
      <c r="H1081" t="s">
        <v>596</v>
      </c>
      <c r="I1081" t="s">
        <v>30</v>
      </c>
      <c r="J1081" t="s">
        <v>2436</v>
      </c>
    </row>
    <row r="1082" spans="1:14" hidden="1">
      <c r="A1082" s="23"/>
      <c r="B1082" s="23"/>
      <c r="C1082" s="23"/>
      <c r="D1082" t="s">
        <v>41</v>
      </c>
      <c r="E1082" t="s">
        <v>2448</v>
      </c>
    </row>
    <row r="1083" spans="1:14" hidden="1">
      <c r="A1083" s="23"/>
      <c r="B1083" s="23"/>
      <c r="C1083" s="23"/>
      <c r="D1083" t="s">
        <v>1046</v>
      </c>
      <c r="E1083" t="s">
        <v>2449</v>
      </c>
      <c r="F1083" t="s">
        <v>2450</v>
      </c>
      <c r="H1083" t="s">
        <v>24</v>
      </c>
      <c r="J1083" t="s">
        <v>2436</v>
      </c>
      <c r="N1083" t="s">
        <v>2451</v>
      </c>
    </row>
    <row r="1084" spans="1:14" hidden="1">
      <c r="A1084" s="23" t="s">
        <v>212</v>
      </c>
      <c r="B1084" s="23" t="s">
        <v>950</v>
      </c>
      <c r="C1084" s="23" t="s">
        <v>2431</v>
      </c>
      <c r="D1084" t="s">
        <v>1401</v>
      </c>
      <c r="E1084" t="s">
        <v>2452</v>
      </c>
      <c r="F1084" t="s">
        <v>2453</v>
      </c>
      <c r="H1084" t="s">
        <v>596</v>
      </c>
      <c r="I1084" t="s">
        <v>30</v>
      </c>
    </row>
    <row r="1085" spans="1:14" hidden="1">
      <c r="A1085" s="23" t="s">
        <v>212</v>
      </c>
      <c r="B1085" s="23" t="s">
        <v>950</v>
      </c>
      <c r="C1085" s="23" t="s">
        <v>2431</v>
      </c>
      <c r="D1085" t="s">
        <v>121</v>
      </c>
      <c r="E1085" t="s">
        <v>2454</v>
      </c>
      <c r="F1085" t="s">
        <v>2455</v>
      </c>
      <c r="I1085" t="s">
        <v>30</v>
      </c>
    </row>
    <row r="1086" spans="1:14" hidden="1">
      <c r="A1086" s="23"/>
      <c r="B1086" s="23"/>
      <c r="C1086" s="23"/>
      <c r="D1086" t="s">
        <v>1052</v>
      </c>
      <c r="E1086" t="s">
        <v>2456</v>
      </c>
    </row>
    <row r="1087" spans="1:14" hidden="1">
      <c r="D1087" t="s">
        <v>20</v>
      </c>
      <c r="E1087" t="s">
        <v>2457</v>
      </c>
      <c r="H1087" t="s">
        <v>24</v>
      </c>
      <c r="J1087" t="s">
        <v>2458</v>
      </c>
    </row>
    <row r="1088" spans="1:14" hidden="1">
      <c r="D1088" t="s">
        <v>2440</v>
      </c>
      <c r="E1088" t="s">
        <v>2459</v>
      </c>
      <c r="F1088" t="s">
        <v>2460</v>
      </c>
      <c r="I1088" t="s">
        <v>30</v>
      </c>
    </row>
    <row r="1089" spans="1:10" hidden="1">
      <c r="D1089" t="s">
        <v>26</v>
      </c>
      <c r="E1089" t="s">
        <v>2461</v>
      </c>
      <c r="F1089" t="s">
        <v>2444</v>
      </c>
      <c r="I1089" t="s">
        <v>30</v>
      </c>
      <c r="J1089" t="s">
        <v>2462</v>
      </c>
    </row>
    <row r="1090" spans="1:10" hidden="1">
      <c r="D1090" t="s">
        <v>41</v>
      </c>
      <c r="E1090" t="s">
        <v>2463</v>
      </c>
    </row>
    <row r="1091" spans="1:10" hidden="1">
      <c r="A1091" s="23"/>
      <c r="B1091" s="23"/>
      <c r="C1091" s="23"/>
      <c r="D1091" t="s">
        <v>20</v>
      </c>
      <c r="E1091" t="s">
        <v>2464</v>
      </c>
      <c r="F1091" t="s">
        <v>2465</v>
      </c>
    </row>
    <row r="1092" spans="1:10" hidden="1">
      <c r="A1092" s="23"/>
      <c r="B1092" s="23"/>
      <c r="C1092" s="23"/>
      <c r="D1092" t="s">
        <v>20</v>
      </c>
      <c r="E1092" t="s">
        <v>2466</v>
      </c>
      <c r="H1092" t="s">
        <v>24</v>
      </c>
      <c r="I1092" t="s">
        <v>36</v>
      </c>
    </row>
    <row r="1093" spans="1:10" hidden="1">
      <c r="D1093" t="s">
        <v>2467</v>
      </c>
      <c r="E1093" t="s">
        <v>2468</v>
      </c>
      <c r="F1093" t="s">
        <v>2469</v>
      </c>
      <c r="I1093" t="s">
        <v>30</v>
      </c>
    </row>
    <row r="1094" spans="1:10" hidden="1">
      <c r="D1094" t="s">
        <v>26</v>
      </c>
      <c r="E1094" t="s">
        <v>2470</v>
      </c>
      <c r="F1094" t="s">
        <v>2471</v>
      </c>
      <c r="I1094" t="s">
        <v>30</v>
      </c>
      <c r="J1094" t="s">
        <v>2472</v>
      </c>
    </row>
    <row r="1095" spans="1:10" hidden="1">
      <c r="A1095" s="23"/>
      <c r="B1095" s="23"/>
      <c r="C1095" s="23"/>
      <c r="D1095" t="s">
        <v>41</v>
      </c>
      <c r="E1095" t="s">
        <v>2473</v>
      </c>
    </row>
    <row r="1096" spans="1:10" hidden="1">
      <c r="A1096" s="23"/>
      <c r="B1096" s="23"/>
      <c r="C1096" s="23"/>
      <c r="D1096" t="s">
        <v>20</v>
      </c>
      <c r="E1096" t="s">
        <v>2474</v>
      </c>
      <c r="H1096" t="s">
        <v>24</v>
      </c>
    </row>
    <row r="1097" spans="1:10" hidden="1">
      <c r="A1097" s="23"/>
      <c r="B1097" s="23"/>
      <c r="C1097" s="23"/>
      <c r="D1097" t="s">
        <v>33</v>
      </c>
      <c r="E1097" t="s">
        <v>2475</v>
      </c>
      <c r="F1097" t="s">
        <v>2476</v>
      </c>
      <c r="I1097" t="s">
        <v>36</v>
      </c>
    </row>
    <row r="1098" spans="1:10" hidden="1">
      <c r="A1098" s="23" t="s">
        <v>212</v>
      </c>
      <c r="B1098" s="23" t="s">
        <v>950</v>
      </c>
      <c r="C1098" s="23" t="s">
        <v>2431</v>
      </c>
      <c r="D1098" t="s">
        <v>2477</v>
      </c>
      <c r="E1098" t="s">
        <v>2478</v>
      </c>
      <c r="F1098" t="s">
        <v>2479</v>
      </c>
      <c r="H1098" t="s">
        <v>596</v>
      </c>
      <c r="I1098" t="s">
        <v>30</v>
      </c>
    </row>
    <row r="1099" spans="1:10" hidden="1">
      <c r="A1099" s="23" t="s">
        <v>212</v>
      </c>
      <c r="B1099" s="23" t="s">
        <v>950</v>
      </c>
      <c r="C1099" s="23" t="s">
        <v>2431</v>
      </c>
      <c r="D1099" t="s">
        <v>2477</v>
      </c>
      <c r="E1099" t="s">
        <v>2480</v>
      </c>
      <c r="F1099" t="s">
        <v>2481</v>
      </c>
      <c r="H1099" t="s">
        <v>596</v>
      </c>
      <c r="I1099" t="s">
        <v>30</v>
      </c>
    </row>
    <row r="1100" spans="1:10" hidden="1">
      <c r="A1100" s="23" t="s">
        <v>212</v>
      </c>
      <c r="B1100" s="23" t="s">
        <v>950</v>
      </c>
      <c r="C1100" s="23" t="s">
        <v>2431</v>
      </c>
      <c r="D1100" t="s">
        <v>2477</v>
      </c>
      <c r="E1100" t="s">
        <v>2482</v>
      </c>
      <c r="F1100" t="s">
        <v>2483</v>
      </c>
      <c r="H1100" t="s">
        <v>596</v>
      </c>
      <c r="I1100" t="s">
        <v>30</v>
      </c>
    </row>
    <row r="1101" spans="1:10" hidden="1">
      <c r="A1101" s="23"/>
      <c r="B1101" s="23"/>
      <c r="C1101" s="23"/>
      <c r="D1101" t="s">
        <v>41</v>
      </c>
      <c r="E1101" t="s">
        <v>2484</v>
      </c>
    </row>
    <row r="1102" spans="1:10" hidden="1">
      <c r="A1102" s="23"/>
      <c r="B1102" s="23"/>
      <c r="C1102" s="23"/>
      <c r="D1102" t="s">
        <v>41</v>
      </c>
      <c r="E1102" t="s">
        <v>2485</v>
      </c>
    </row>
    <row r="1103" spans="1:10" hidden="1">
      <c r="A1103" s="23"/>
      <c r="B1103" s="23"/>
      <c r="C1103" s="23"/>
      <c r="D1103" t="s">
        <v>41</v>
      </c>
      <c r="E1103" t="s">
        <v>2486</v>
      </c>
    </row>
    <row r="1104" spans="1:10" hidden="1">
      <c r="A1104" s="23"/>
      <c r="B1104" s="23"/>
      <c r="C1104" s="23"/>
      <c r="D1104" t="s">
        <v>20</v>
      </c>
      <c r="E1104" t="s">
        <v>2487</v>
      </c>
      <c r="F1104" t="s">
        <v>2488</v>
      </c>
      <c r="I1104" t="s">
        <v>36</v>
      </c>
      <c r="J1104" t="s">
        <v>1863</v>
      </c>
    </row>
    <row r="1105" spans="1:10" hidden="1">
      <c r="A1105" s="23"/>
      <c r="B1105" s="23"/>
      <c r="C1105" s="23"/>
      <c r="D1105" t="s">
        <v>20</v>
      </c>
      <c r="E1105" t="s">
        <v>2489</v>
      </c>
      <c r="H1105" t="s">
        <v>24</v>
      </c>
      <c r="I1105" t="s">
        <v>36</v>
      </c>
      <c r="J1105" t="s">
        <v>2436</v>
      </c>
    </row>
    <row r="1106" spans="1:10">
      <c r="A1106" s="23" t="s">
        <v>212</v>
      </c>
      <c r="B1106" s="23" t="s">
        <v>950</v>
      </c>
      <c r="C1106" s="23" t="s">
        <v>2490</v>
      </c>
      <c r="D1106" t="s">
        <v>2491</v>
      </c>
      <c r="E1106" t="s">
        <v>2492</v>
      </c>
      <c r="F1106" t="s">
        <v>2493</v>
      </c>
      <c r="G1106" t="s">
        <v>2494</v>
      </c>
      <c r="I1106" t="s">
        <v>30</v>
      </c>
    </row>
    <row r="1107" spans="1:10">
      <c r="A1107" s="23" t="s">
        <v>212</v>
      </c>
      <c r="B1107" s="23" t="s">
        <v>950</v>
      </c>
      <c r="C1107" s="23" t="s">
        <v>2490</v>
      </c>
      <c r="D1107" t="s">
        <v>26</v>
      </c>
      <c r="E1107" t="s">
        <v>2495</v>
      </c>
      <c r="F1107" t="s">
        <v>2496</v>
      </c>
      <c r="I1107" t="s">
        <v>30</v>
      </c>
      <c r="J1107" t="s">
        <v>2497</v>
      </c>
    </row>
    <row r="1108" spans="1:10" hidden="1">
      <c r="A1108" s="23"/>
      <c r="B1108" s="23"/>
      <c r="C1108" s="23"/>
      <c r="D1108" t="s">
        <v>41</v>
      </c>
      <c r="E1108" t="s">
        <v>2498</v>
      </c>
    </row>
    <row r="1109" spans="1:10" hidden="1">
      <c r="A1109" s="23"/>
      <c r="B1109" s="23"/>
      <c r="C1109" s="23"/>
      <c r="D1109" t="s">
        <v>20</v>
      </c>
      <c r="E1109" t="s">
        <v>2499</v>
      </c>
      <c r="H1109" t="s">
        <v>24</v>
      </c>
      <c r="I1109" t="s">
        <v>36</v>
      </c>
    </row>
    <row r="1110" spans="1:10">
      <c r="A1110" s="23" t="s">
        <v>212</v>
      </c>
      <c r="B1110" s="23" t="s">
        <v>950</v>
      </c>
      <c r="C1110" s="23" t="s">
        <v>2490</v>
      </c>
      <c r="D1110" t="s">
        <v>2500</v>
      </c>
      <c r="E1110" t="s">
        <v>2501</v>
      </c>
      <c r="F1110" t="s">
        <v>2502</v>
      </c>
      <c r="G1110" t="s">
        <v>2494</v>
      </c>
      <c r="I1110" t="s">
        <v>30</v>
      </c>
    </row>
    <row r="1111" spans="1:10">
      <c r="A1111" s="23" t="s">
        <v>212</v>
      </c>
      <c r="B1111" s="23" t="s">
        <v>950</v>
      </c>
      <c r="C1111" s="23" t="s">
        <v>2490</v>
      </c>
      <c r="D1111" t="s">
        <v>26</v>
      </c>
      <c r="E1111" t="s">
        <v>2503</v>
      </c>
      <c r="F1111" t="s">
        <v>2496</v>
      </c>
      <c r="I1111" t="s">
        <v>30</v>
      </c>
      <c r="J1111" t="s">
        <v>2504</v>
      </c>
    </row>
    <row r="1112" spans="1:10" hidden="1">
      <c r="A1112" s="23"/>
      <c r="B1112" s="23"/>
      <c r="C1112" s="23"/>
      <c r="D1112" t="s">
        <v>41</v>
      </c>
      <c r="E1112" t="s">
        <v>2505</v>
      </c>
    </row>
    <row r="1113" spans="1:10" hidden="1">
      <c r="A1113" s="23"/>
      <c r="B1113" s="23"/>
      <c r="C1113" s="23"/>
      <c r="D1113" t="s">
        <v>20</v>
      </c>
      <c r="E1113" t="s">
        <v>2506</v>
      </c>
      <c r="H1113" t="s">
        <v>24</v>
      </c>
      <c r="I1113" t="s">
        <v>36</v>
      </c>
    </row>
    <row r="1114" spans="1:10" hidden="1">
      <c r="A1114" s="23" t="s">
        <v>212</v>
      </c>
      <c r="B1114" s="23" t="s">
        <v>2025</v>
      </c>
      <c r="C1114" s="23" t="s">
        <v>2507</v>
      </c>
      <c r="D1114" t="s">
        <v>2508</v>
      </c>
      <c r="E1114" t="s">
        <v>2509</v>
      </c>
      <c r="F1114" t="s">
        <v>2510</v>
      </c>
      <c r="G1114" t="s">
        <v>2494</v>
      </c>
      <c r="I1114" t="b">
        <v>1</v>
      </c>
    </row>
    <row r="1115" spans="1:10" hidden="1">
      <c r="A1115" s="23" t="s">
        <v>212</v>
      </c>
      <c r="B1115" s="23" t="s">
        <v>2025</v>
      </c>
      <c r="C1115" s="23" t="s">
        <v>2507</v>
      </c>
      <c r="D1115" t="s">
        <v>26</v>
      </c>
      <c r="E1115" t="s">
        <v>2511</v>
      </c>
      <c r="F1115" t="s">
        <v>2496</v>
      </c>
      <c r="I1115" t="s">
        <v>30</v>
      </c>
      <c r="J1115" t="s">
        <v>2512</v>
      </c>
    </row>
    <row r="1116" spans="1:10" hidden="1">
      <c r="A1116" s="23"/>
      <c r="B1116" s="23"/>
      <c r="C1116" s="23"/>
      <c r="D1116" t="s">
        <v>41</v>
      </c>
      <c r="E1116" t="s">
        <v>2513</v>
      </c>
    </row>
    <row r="1117" spans="1:10" hidden="1">
      <c r="A1117" s="23"/>
      <c r="B1117" s="23"/>
      <c r="C1117" s="23"/>
      <c r="D1117" t="s">
        <v>20</v>
      </c>
      <c r="E1117" t="s">
        <v>2514</v>
      </c>
      <c r="H1117" t="s">
        <v>24</v>
      </c>
      <c r="I1117" t="s">
        <v>36</v>
      </c>
    </row>
    <row r="1118" spans="1:10">
      <c r="A1118" s="23" t="s">
        <v>212</v>
      </c>
      <c r="B1118" s="23" t="s">
        <v>950</v>
      </c>
      <c r="C1118" s="23" t="s">
        <v>2490</v>
      </c>
      <c r="D1118" t="s">
        <v>2515</v>
      </c>
      <c r="E1118" t="s">
        <v>2516</v>
      </c>
      <c r="F1118" t="s">
        <v>2517</v>
      </c>
      <c r="G1118" t="s">
        <v>2494</v>
      </c>
      <c r="I1118" t="b">
        <v>1</v>
      </c>
    </row>
    <row r="1119" spans="1:10">
      <c r="A1119" s="23" t="s">
        <v>212</v>
      </c>
      <c r="B1119" s="23" t="s">
        <v>950</v>
      </c>
      <c r="C1119" s="23" t="s">
        <v>2490</v>
      </c>
      <c r="D1119" t="s">
        <v>26</v>
      </c>
      <c r="E1119" t="s">
        <v>2518</v>
      </c>
      <c r="F1119" t="s">
        <v>2496</v>
      </c>
      <c r="I1119" t="s">
        <v>30</v>
      </c>
      <c r="J1119" t="s">
        <v>2519</v>
      </c>
    </row>
    <row r="1120" spans="1:10" hidden="1">
      <c r="A1120" s="23"/>
      <c r="B1120" s="23"/>
      <c r="C1120" s="23"/>
      <c r="D1120" t="s">
        <v>41</v>
      </c>
      <c r="E1120" t="s">
        <v>2520</v>
      </c>
    </row>
    <row r="1121" spans="1:10" hidden="1">
      <c r="A1121" s="23" t="s">
        <v>791</v>
      </c>
      <c r="B1121" s="23" t="s">
        <v>2521</v>
      </c>
      <c r="C1121" s="23" t="s">
        <v>2522</v>
      </c>
      <c r="D1121" t="s">
        <v>2523</v>
      </c>
      <c r="E1121" t="s">
        <v>2524</v>
      </c>
      <c r="F1121" t="s">
        <v>2525</v>
      </c>
      <c r="G1121" t="s">
        <v>414</v>
      </c>
      <c r="I1121" t="s">
        <v>30</v>
      </c>
    </row>
    <row r="1122" spans="1:10" hidden="1">
      <c r="A1122" s="23"/>
      <c r="B1122" s="23"/>
      <c r="C1122" s="23"/>
      <c r="D1122" t="s">
        <v>41</v>
      </c>
    </row>
    <row r="1123" spans="1:10" hidden="1">
      <c r="A1123" s="23" t="s">
        <v>14</v>
      </c>
      <c r="B1123" s="23" t="s">
        <v>15</v>
      </c>
      <c r="C1123" s="23"/>
      <c r="D1123" t="s">
        <v>20</v>
      </c>
      <c r="E1123" t="s">
        <v>2526</v>
      </c>
      <c r="F1123" t="s">
        <v>2527</v>
      </c>
      <c r="J1123" t="s">
        <v>81</v>
      </c>
    </row>
    <row r="1124" spans="1:10" hidden="1">
      <c r="A1124" s="23" t="s">
        <v>14</v>
      </c>
      <c r="B1124" s="23" t="s">
        <v>15</v>
      </c>
      <c r="C1124" s="23" t="s">
        <v>2528</v>
      </c>
      <c r="D1124" t="s">
        <v>88</v>
      </c>
      <c r="E1124" t="s">
        <v>2529</v>
      </c>
      <c r="F1124" t="s">
        <v>2530</v>
      </c>
      <c r="G1124" t="s">
        <v>2531</v>
      </c>
      <c r="H1124" t="s">
        <v>268</v>
      </c>
      <c r="I1124" t="b">
        <v>0</v>
      </c>
    </row>
    <row r="1125" spans="1:10" hidden="1">
      <c r="A1125" s="23" t="s">
        <v>14</v>
      </c>
      <c r="B1125" s="23" t="s">
        <v>15</v>
      </c>
      <c r="C1125" s="23" t="s">
        <v>2528</v>
      </c>
      <c r="D1125" t="s">
        <v>88</v>
      </c>
      <c r="E1125" t="s">
        <v>2532</v>
      </c>
      <c r="F1125" t="s">
        <v>2533</v>
      </c>
      <c r="I1125" t="b">
        <v>0</v>
      </c>
    </row>
    <row r="1126" spans="1:10" hidden="1">
      <c r="A1126" s="23" t="s">
        <v>14</v>
      </c>
      <c r="B1126" s="23" t="s">
        <v>15</v>
      </c>
      <c r="C1126" s="23" t="s">
        <v>2528</v>
      </c>
      <c r="D1126" t="s">
        <v>88</v>
      </c>
      <c r="E1126" t="s">
        <v>2534</v>
      </c>
      <c r="F1126" t="s">
        <v>2535</v>
      </c>
      <c r="I1126" t="b">
        <v>0</v>
      </c>
    </row>
    <row r="1127" spans="1:10" hidden="1">
      <c r="A1127" s="23" t="s">
        <v>14</v>
      </c>
      <c r="B1127" s="23" t="s">
        <v>15</v>
      </c>
      <c r="C1127" s="23" t="s">
        <v>2528</v>
      </c>
      <c r="D1127" t="s">
        <v>88</v>
      </c>
      <c r="E1127" t="s">
        <v>2536</v>
      </c>
      <c r="F1127" t="s">
        <v>2537</v>
      </c>
      <c r="I1127" t="b">
        <v>0</v>
      </c>
    </row>
    <row r="1128" spans="1:10" hidden="1">
      <c r="A1128" s="23" t="s">
        <v>14</v>
      </c>
      <c r="B1128" s="23" t="s">
        <v>15</v>
      </c>
      <c r="C1128" s="23" t="s">
        <v>2528</v>
      </c>
      <c r="D1128" t="s">
        <v>88</v>
      </c>
      <c r="E1128" t="s">
        <v>2538</v>
      </c>
      <c r="F1128" t="s">
        <v>2539</v>
      </c>
      <c r="I1128" t="b">
        <v>0</v>
      </c>
    </row>
    <row r="1129" spans="1:10" hidden="1">
      <c r="A1129" s="23" t="s">
        <v>14</v>
      </c>
      <c r="B1129" s="23" t="s">
        <v>15</v>
      </c>
      <c r="C1129" s="23" t="s">
        <v>2528</v>
      </c>
      <c r="D1129" t="s">
        <v>88</v>
      </c>
      <c r="E1129" t="s">
        <v>2540</v>
      </c>
      <c r="F1129" t="s">
        <v>2541</v>
      </c>
      <c r="I1129" t="b">
        <v>0</v>
      </c>
    </row>
    <row r="1130" spans="1:10" hidden="1">
      <c r="A1130" s="23" t="s">
        <v>14</v>
      </c>
      <c r="B1130" s="23" t="s">
        <v>15</v>
      </c>
      <c r="C1130" s="23" t="s">
        <v>2528</v>
      </c>
      <c r="D1130" t="s">
        <v>41</v>
      </c>
      <c r="E1130" t="s">
        <v>2542</v>
      </c>
    </row>
    <row r="1131" spans="1:10" hidden="1">
      <c r="A1131" s="23" t="s">
        <v>14</v>
      </c>
      <c r="B1131" s="23" t="s">
        <v>15</v>
      </c>
      <c r="C1131" s="23"/>
      <c r="D1131" t="s">
        <v>20</v>
      </c>
      <c r="E1131" t="s">
        <v>2543</v>
      </c>
    </row>
    <row r="1132" spans="1:10" hidden="1">
      <c r="A1132" s="23" t="s">
        <v>14</v>
      </c>
      <c r="B1132" s="23" t="s">
        <v>15</v>
      </c>
      <c r="C1132" s="23"/>
      <c r="D1132" t="s">
        <v>33</v>
      </c>
      <c r="E1132" t="s">
        <v>2544</v>
      </c>
      <c r="F1132" t="s">
        <v>2545</v>
      </c>
      <c r="G1132" t="s">
        <v>2546</v>
      </c>
      <c r="H1132" t="s">
        <v>268</v>
      </c>
      <c r="I1132" t="s">
        <v>36</v>
      </c>
    </row>
    <row r="1133" spans="1:10" hidden="1">
      <c r="A1133" s="23" t="s">
        <v>14</v>
      </c>
      <c r="B1133" s="23" t="s">
        <v>15</v>
      </c>
      <c r="C1133" s="23"/>
      <c r="D1133" t="s">
        <v>41</v>
      </c>
      <c r="E1133" t="s">
        <v>2547</v>
      </c>
    </row>
  </sheetData>
  <autoFilter ref="A1:AB1133" xr:uid="{00000000-0001-0000-0000-000000000000}">
    <filterColumn colId="0">
      <filters>
        <filter val="(NonBlanks)"/>
        <filter val="agroecology"/>
        <filter val="agroecology/performance"/>
        <filter val="agroecology/performance/performance"/>
        <filter val="context/agroecology"/>
        <filter val="context/agroecology/performance"/>
      </filters>
    </filterColumn>
    <filterColumn colId="1">
      <filters>
        <filter val="environmental"/>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1066"/>
  <sheetViews>
    <sheetView workbookViewId="0">
      <pane ySplit="1" topLeftCell="A77" activePane="bottomLeft" state="frozen"/>
      <selection pane="bottomLeft" activeCell="F1" sqref="F1"/>
    </sheetView>
  </sheetViews>
  <sheetFormatPr defaultRowHeight="15" customHeight="1"/>
  <cols>
    <col min="1" max="1" width="12.28515625" customWidth="1"/>
    <col min="2" max="2" width="22.5703125" customWidth="1"/>
    <col min="3" max="3" width="26.5703125" customWidth="1"/>
    <col min="4" max="4" width="72.140625" customWidth="1"/>
  </cols>
  <sheetData>
    <row r="1" spans="1:6" ht="14.45">
      <c r="A1" t="s">
        <v>2548</v>
      </c>
      <c r="B1" t="s">
        <v>2549</v>
      </c>
      <c r="C1" t="s">
        <v>4</v>
      </c>
      <c r="D1" t="s">
        <v>5</v>
      </c>
      <c r="E1" t="s">
        <v>2550</v>
      </c>
      <c r="F1" t="s">
        <v>2551</v>
      </c>
    </row>
    <row r="2" spans="1:6" ht="14.45" hidden="1">
      <c r="A2" t="str">
        <f>_xlfn.CONCAT("_",B2)</f>
        <v>_1_1_2</v>
      </c>
      <c r="B2" t="s">
        <v>2552</v>
      </c>
      <c r="C2" t="s">
        <v>2553</v>
      </c>
      <c r="D2" t="s">
        <v>2554</v>
      </c>
      <c r="F2" t="s">
        <v>2555</v>
      </c>
    </row>
    <row r="3" spans="1:6" ht="14.45" hidden="1">
      <c r="A3" t="str">
        <f t="shared" ref="A3:A66" si="0">_xlfn.CONCAT("_",B3)</f>
        <v>_1_2_1_10</v>
      </c>
      <c r="B3" t="s">
        <v>2556</v>
      </c>
      <c r="C3" t="s">
        <v>2557</v>
      </c>
      <c r="D3" t="s">
        <v>2558</v>
      </c>
      <c r="F3" t="s">
        <v>2555</v>
      </c>
    </row>
    <row r="4" spans="1:6" ht="14.45" hidden="1">
      <c r="A4" t="str">
        <f t="shared" si="0"/>
        <v>_1_2_1_10</v>
      </c>
      <c r="B4" t="s">
        <v>2556</v>
      </c>
      <c r="C4" t="s">
        <v>2559</v>
      </c>
      <c r="D4" t="s">
        <v>2560</v>
      </c>
      <c r="F4" t="s">
        <v>2555</v>
      </c>
    </row>
    <row r="5" spans="1:6" ht="14.45" hidden="1">
      <c r="A5" t="str">
        <f t="shared" si="0"/>
        <v>_1_2_1_10</v>
      </c>
      <c r="B5" t="s">
        <v>2556</v>
      </c>
      <c r="C5" t="s">
        <v>2561</v>
      </c>
      <c r="D5" t="s">
        <v>2562</v>
      </c>
      <c r="F5" t="s">
        <v>2555</v>
      </c>
    </row>
    <row r="6" spans="1:6" ht="14.45" hidden="1">
      <c r="A6" t="str">
        <f t="shared" si="0"/>
        <v>_1_2_1_10</v>
      </c>
      <c r="B6" t="s">
        <v>2556</v>
      </c>
      <c r="C6" t="s">
        <v>2563</v>
      </c>
      <c r="D6" t="s">
        <v>2564</v>
      </c>
      <c r="F6" t="s">
        <v>2555</v>
      </c>
    </row>
    <row r="7" spans="1:6" ht="14.45" hidden="1">
      <c r="A7" t="str">
        <f t="shared" si="0"/>
        <v>_1_2_1_10</v>
      </c>
      <c r="B7" t="s">
        <v>2556</v>
      </c>
      <c r="C7" t="s">
        <v>2565</v>
      </c>
      <c r="D7" t="s">
        <v>2566</v>
      </c>
      <c r="F7" t="s">
        <v>2555</v>
      </c>
    </row>
    <row r="8" spans="1:6" ht="14.45" hidden="1">
      <c r="A8" t="str">
        <f t="shared" si="0"/>
        <v>_1_2_1_10</v>
      </c>
      <c r="B8" t="s">
        <v>2556</v>
      </c>
      <c r="C8">
        <v>777</v>
      </c>
      <c r="D8" t="s">
        <v>2567</v>
      </c>
      <c r="F8" t="s">
        <v>2555</v>
      </c>
    </row>
    <row r="9" spans="1:6" ht="14.45" hidden="1">
      <c r="A9" t="str">
        <f t="shared" si="0"/>
        <v>_1_2_1_10</v>
      </c>
      <c r="B9" t="s">
        <v>2556</v>
      </c>
      <c r="C9" t="s">
        <v>2568</v>
      </c>
      <c r="D9" t="s">
        <v>567</v>
      </c>
      <c r="F9" t="s">
        <v>2555</v>
      </c>
    </row>
    <row r="10" spans="1:6" ht="14.45" hidden="1">
      <c r="A10" t="str">
        <f t="shared" si="0"/>
        <v>_1_2_1_13_1</v>
      </c>
      <c r="B10" t="s">
        <v>2569</v>
      </c>
      <c r="C10" t="s">
        <v>2570</v>
      </c>
      <c r="D10" t="s">
        <v>2571</v>
      </c>
      <c r="F10" t="s">
        <v>2555</v>
      </c>
    </row>
    <row r="11" spans="1:6" ht="14.45" hidden="1">
      <c r="A11" t="str">
        <f t="shared" si="0"/>
        <v>_1_2_1_13_1</v>
      </c>
      <c r="B11" t="s">
        <v>2569</v>
      </c>
      <c r="C11" t="s">
        <v>2572</v>
      </c>
      <c r="D11" t="s">
        <v>2573</v>
      </c>
      <c r="F11" t="s">
        <v>2555</v>
      </c>
    </row>
    <row r="12" spans="1:6" ht="14.45" hidden="1">
      <c r="A12" t="str">
        <f t="shared" si="0"/>
        <v>_1_2_1_13_1</v>
      </c>
      <c r="B12" t="s">
        <v>2569</v>
      </c>
      <c r="C12" t="s">
        <v>2574</v>
      </c>
      <c r="D12" t="s">
        <v>2575</v>
      </c>
      <c r="F12" t="s">
        <v>2555</v>
      </c>
    </row>
    <row r="13" spans="1:6" ht="14.45" hidden="1">
      <c r="A13" t="str">
        <f t="shared" si="0"/>
        <v>_1_2_1_13_1</v>
      </c>
      <c r="B13" t="s">
        <v>2569</v>
      </c>
      <c r="C13" t="s">
        <v>2576</v>
      </c>
      <c r="D13" t="s">
        <v>2577</v>
      </c>
      <c r="F13" t="s">
        <v>2555</v>
      </c>
    </row>
    <row r="14" spans="1:6" ht="14.45" hidden="1">
      <c r="A14" t="str">
        <f t="shared" si="0"/>
        <v>_1_2_1_13_1</v>
      </c>
      <c r="B14" t="s">
        <v>2569</v>
      </c>
      <c r="C14" t="s">
        <v>2578</v>
      </c>
      <c r="D14" t="s">
        <v>2579</v>
      </c>
      <c r="F14" t="s">
        <v>2555</v>
      </c>
    </row>
    <row r="15" spans="1:6" ht="14.45" hidden="1">
      <c r="A15" t="str">
        <f t="shared" si="0"/>
        <v>_1_2_1_13_1</v>
      </c>
      <c r="B15" t="s">
        <v>2569</v>
      </c>
      <c r="C15" t="s">
        <v>2580</v>
      </c>
      <c r="D15" t="s">
        <v>2581</v>
      </c>
      <c r="F15" t="s">
        <v>2555</v>
      </c>
    </row>
    <row r="16" spans="1:6" ht="14.45" hidden="1">
      <c r="A16" t="str">
        <f t="shared" si="0"/>
        <v>_1_2_1_13_1</v>
      </c>
      <c r="B16" t="s">
        <v>2569</v>
      </c>
      <c r="C16" t="s">
        <v>2582</v>
      </c>
      <c r="D16" t="s">
        <v>2583</v>
      </c>
      <c r="F16" t="s">
        <v>2555</v>
      </c>
    </row>
    <row r="17" spans="1:6" ht="14.45" hidden="1">
      <c r="A17" t="str">
        <f t="shared" si="0"/>
        <v>_1_2_1_13_1</v>
      </c>
      <c r="B17" t="s">
        <v>2569</v>
      </c>
      <c r="C17" t="s">
        <v>2584</v>
      </c>
      <c r="D17" t="s">
        <v>2585</v>
      </c>
      <c r="F17" t="s">
        <v>2555</v>
      </c>
    </row>
    <row r="18" spans="1:6" ht="14.45" hidden="1">
      <c r="A18" t="str">
        <f t="shared" si="0"/>
        <v>_1_2_1_13_1</v>
      </c>
      <c r="B18" t="s">
        <v>2569</v>
      </c>
      <c r="C18" t="s">
        <v>2586</v>
      </c>
      <c r="D18" t="s">
        <v>2587</v>
      </c>
      <c r="F18" t="s">
        <v>2555</v>
      </c>
    </row>
    <row r="19" spans="1:6" ht="14.45" hidden="1">
      <c r="A19" t="str">
        <f t="shared" si="0"/>
        <v>_1_2_1_13_1</v>
      </c>
      <c r="B19" t="s">
        <v>2569</v>
      </c>
      <c r="C19" t="s">
        <v>2588</v>
      </c>
      <c r="D19" t="s">
        <v>2567</v>
      </c>
      <c r="F19" t="s">
        <v>2555</v>
      </c>
    </row>
    <row r="20" spans="1:6" ht="14.45" hidden="1">
      <c r="A20" t="str">
        <f t="shared" si="0"/>
        <v>_1_2_1_13_1</v>
      </c>
      <c r="B20" t="s">
        <v>2569</v>
      </c>
      <c r="C20" t="s">
        <v>2568</v>
      </c>
      <c r="D20" t="s">
        <v>567</v>
      </c>
      <c r="F20" t="s">
        <v>2555</v>
      </c>
    </row>
    <row r="21" spans="1:6" ht="14.45" hidden="1">
      <c r="A21" t="str">
        <f t="shared" si="0"/>
        <v>_1_2_1_13_2_1</v>
      </c>
      <c r="B21" t="s">
        <v>2589</v>
      </c>
      <c r="C21" t="s">
        <v>2570</v>
      </c>
      <c r="D21" t="s">
        <v>2590</v>
      </c>
      <c r="F21" t="s">
        <v>2555</v>
      </c>
    </row>
    <row r="22" spans="1:6" ht="14.45" hidden="1">
      <c r="A22" t="str">
        <f t="shared" si="0"/>
        <v>_1_2_1_13_2_1</v>
      </c>
      <c r="B22" t="s">
        <v>2589</v>
      </c>
      <c r="C22" t="s">
        <v>2591</v>
      </c>
      <c r="D22" t="s">
        <v>2592</v>
      </c>
      <c r="F22" t="s">
        <v>2555</v>
      </c>
    </row>
    <row r="23" spans="1:6" ht="14.45" hidden="1">
      <c r="A23" t="str">
        <f t="shared" si="0"/>
        <v>_1_2_1_13_2_2</v>
      </c>
      <c r="B23" t="s">
        <v>2593</v>
      </c>
      <c r="C23" t="s">
        <v>2570</v>
      </c>
      <c r="D23" t="s">
        <v>2594</v>
      </c>
      <c r="F23" t="s">
        <v>2555</v>
      </c>
    </row>
    <row r="24" spans="1:6" ht="14.45" hidden="1">
      <c r="A24" t="str">
        <f t="shared" si="0"/>
        <v>_1_2_1_13_2_2</v>
      </c>
      <c r="B24" t="s">
        <v>2593</v>
      </c>
      <c r="C24" t="s">
        <v>2572</v>
      </c>
      <c r="D24" t="s">
        <v>2573</v>
      </c>
      <c r="F24" t="s">
        <v>2555</v>
      </c>
    </row>
    <row r="25" spans="1:6" ht="14.45" hidden="1">
      <c r="A25" t="str">
        <f t="shared" si="0"/>
        <v>_1_2_1_13_2_2</v>
      </c>
      <c r="B25" t="s">
        <v>2593</v>
      </c>
      <c r="C25" t="s">
        <v>2574</v>
      </c>
      <c r="D25" t="s">
        <v>2575</v>
      </c>
      <c r="F25" t="s">
        <v>2555</v>
      </c>
    </row>
    <row r="26" spans="1:6" ht="14.45" hidden="1">
      <c r="A26" t="str">
        <f t="shared" si="0"/>
        <v>_1_2_1_13_2_2</v>
      </c>
      <c r="B26" t="s">
        <v>2593</v>
      </c>
      <c r="C26" t="s">
        <v>2576</v>
      </c>
      <c r="D26" t="s">
        <v>2577</v>
      </c>
      <c r="F26" t="s">
        <v>2555</v>
      </c>
    </row>
    <row r="27" spans="1:6" ht="14.45" hidden="1">
      <c r="A27" t="str">
        <f t="shared" si="0"/>
        <v>_1_2_1_13_2_2</v>
      </c>
      <c r="B27" t="s">
        <v>2593</v>
      </c>
      <c r="C27" t="s">
        <v>2578</v>
      </c>
      <c r="D27" t="s">
        <v>2579</v>
      </c>
      <c r="F27" t="s">
        <v>2555</v>
      </c>
    </row>
    <row r="28" spans="1:6" ht="14.45" hidden="1">
      <c r="A28" t="str">
        <f t="shared" si="0"/>
        <v>_1_2_1_13_2_2</v>
      </c>
      <c r="B28" t="s">
        <v>2593</v>
      </c>
      <c r="C28" t="s">
        <v>2580</v>
      </c>
      <c r="D28" t="s">
        <v>2581</v>
      </c>
      <c r="F28" t="s">
        <v>2555</v>
      </c>
    </row>
    <row r="29" spans="1:6" ht="14.45" hidden="1">
      <c r="A29" t="str">
        <f t="shared" si="0"/>
        <v>_1_2_1_13_2_2</v>
      </c>
      <c r="B29" t="s">
        <v>2593</v>
      </c>
      <c r="C29" t="s">
        <v>2582</v>
      </c>
      <c r="D29" t="s">
        <v>2583</v>
      </c>
      <c r="F29" t="s">
        <v>2555</v>
      </c>
    </row>
    <row r="30" spans="1:6" ht="14.45" hidden="1">
      <c r="A30" t="str">
        <f t="shared" si="0"/>
        <v>_1_2_1_13_2_2</v>
      </c>
      <c r="B30" t="s">
        <v>2593</v>
      </c>
      <c r="C30" t="s">
        <v>2584</v>
      </c>
      <c r="D30" t="s">
        <v>2585</v>
      </c>
      <c r="F30" t="s">
        <v>2555</v>
      </c>
    </row>
    <row r="31" spans="1:6" ht="14.45" hidden="1">
      <c r="A31" t="str">
        <f t="shared" si="0"/>
        <v>_1_2_1_13_2_2</v>
      </c>
      <c r="B31" t="s">
        <v>2593</v>
      </c>
      <c r="C31" t="s">
        <v>2588</v>
      </c>
      <c r="D31" t="s">
        <v>2567</v>
      </c>
      <c r="F31" t="s">
        <v>2555</v>
      </c>
    </row>
    <row r="32" spans="1:6" ht="14.45" hidden="1">
      <c r="A32" t="str">
        <f t="shared" si="0"/>
        <v>_1_2_1_13_2_2</v>
      </c>
      <c r="B32" t="s">
        <v>2593</v>
      </c>
      <c r="C32" t="s">
        <v>2568</v>
      </c>
      <c r="D32" t="s">
        <v>567</v>
      </c>
      <c r="F32" t="s">
        <v>2555</v>
      </c>
    </row>
    <row r="33" spans="1:6" ht="14.45" hidden="1">
      <c r="A33" t="str">
        <f t="shared" si="0"/>
        <v>_1_2_1_15</v>
      </c>
      <c r="B33" t="s">
        <v>2595</v>
      </c>
      <c r="C33" t="s">
        <v>2570</v>
      </c>
      <c r="D33" t="s">
        <v>2590</v>
      </c>
      <c r="F33" t="s">
        <v>2555</v>
      </c>
    </row>
    <row r="34" spans="1:6" ht="14.45" hidden="1">
      <c r="A34" t="str">
        <f t="shared" si="0"/>
        <v>_1_2_1_15</v>
      </c>
      <c r="B34" t="s">
        <v>2595</v>
      </c>
      <c r="C34" t="s">
        <v>2591</v>
      </c>
      <c r="D34" t="s">
        <v>2592</v>
      </c>
      <c r="F34" t="s">
        <v>2555</v>
      </c>
    </row>
    <row r="35" spans="1:6" ht="14.45" hidden="1">
      <c r="A35" t="str">
        <f t="shared" si="0"/>
        <v>_1_2_1_16</v>
      </c>
      <c r="B35" t="s">
        <v>2596</v>
      </c>
      <c r="C35" t="s">
        <v>2572</v>
      </c>
      <c r="D35" t="s">
        <v>2597</v>
      </c>
      <c r="F35" t="s">
        <v>2555</v>
      </c>
    </row>
    <row r="36" spans="1:6" ht="14.45" hidden="1">
      <c r="A36" t="str">
        <f t="shared" si="0"/>
        <v>_1_2_1_16</v>
      </c>
      <c r="B36" t="s">
        <v>2596</v>
      </c>
      <c r="C36" t="s">
        <v>2570</v>
      </c>
      <c r="D36" t="s">
        <v>2598</v>
      </c>
      <c r="F36" t="s">
        <v>2555</v>
      </c>
    </row>
    <row r="37" spans="1:6" ht="14.45" hidden="1">
      <c r="A37" t="str">
        <f t="shared" si="0"/>
        <v>_1_2_1_16</v>
      </c>
      <c r="B37" t="s">
        <v>2596</v>
      </c>
      <c r="C37" t="s">
        <v>2591</v>
      </c>
      <c r="D37" t="s">
        <v>2599</v>
      </c>
      <c r="F37" t="s">
        <v>2555</v>
      </c>
    </row>
    <row r="38" spans="1:6" ht="14.45" hidden="1">
      <c r="A38" t="str">
        <f t="shared" si="0"/>
        <v>_1_2_1_3</v>
      </c>
      <c r="B38" t="s">
        <v>2600</v>
      </c>
      <c r="C38" t="s">
        <v>2601</v>
      </c>
      <c r="D38" t="s">
        <v>2602</v>
      </c>
      <c r="F38" t="s">
        <v>2555</v>
      </c>
    </row>
    <row r="39" spans="1:6" ht="14.45" hidden="1">
      <c r="A39" t="str">
        <f t="shared" si="0"/>
        <v>_1_2_1_3</v>
      </c>
      <c r="B39" t="s">
        <v>2600</v>
      </c>
      <c r="C39" t="s">
        <v>2603</v>
      </c>
      <c r="D39" t="s">
        <v>2604</v>
      </c>
      <c r="F39" t="s">
        <v>2555</v>
      </c>
    </row>
    <row r="40" spans="1:6" ht="14.45" hidden="1">
      <c r="A40" t="str">
        <f t="shared" si="0"/>
        <v>_1_2_1_3</v>
      </c>
      <c r="B40" t="s">
        <v>2600</v>
      </c>
      <c r="C40" t="s">
        <v>2605</v>
      </c>
      <c r="D40" t="s">
        <v>2606</v>
      </c>
      <c r="F40" t="s">
        <v>2555</v>
      </c>
    </row>
    <row r="41" spans="1:6" ht="14.45" hidden="1">
      <c r="A41" t="str">
        <f t="shared" si="0"/>
        <v>_1_2_1_3</v>
      </c>
      <c r="B41" t="s">
        <v>2600</v>
      </c>
      <c r="C41" t="s">
        <v>2607</v>
      </c>
      <c r="D41" t="s">
        <v>2608</v>
      </c>
      <c r="F41" t="s">
        <v>2555</v>
      </c>
    </row>
    <row r="42" spans="1:6" ht="14.45" hidden="1">
      <c r="A42" t="str">
        <f t="shared" si="0"/>
        <v>_1_2_1_3</v>
      </c>
      <c r="B42" t="s">
        <v>2600</v>
      </c>
      <c r="C42" t="s">
        <v>2609</v>
      </c>
      <c r="D42" t="s">
        <v>2610</v>
      </c>
      <c r="F42" t="s">
        <v>2555</v>
      </c>
    </row>
    <row r="43" spans="1:6" ht="14.45" hidden="1">
      <c r="A43" t="str">
        <f t="shared" si="0"/>
        <v>_1_2_1_3</v>
      </c>
      <c r="B43" t="s">
        <v>2600</v>
      </c>
      <c r="C43" t="s">
        <v>2611</v>
      </c>
      <c r="D43" t="s">
        <v>2612</v>
      </c>
      <c r="F43" t="s">
        <v>2555</v>
      </c>
    </row>
    <row r="44" spans="1:6" ht="14.45" hidden="1">
      <c r="A44" t="str">
        <f t="shared" si="0"/>
        <v>_1_2_1_3</v>
      </c>
      <c r="B44" t="s">
        <v>2600</v>
      </c>
      <c r="C44" t="s">
        <v>2613</v>
      </c>
      <c r="D44" t="s">
        <v>2614</v>
      </c>
      <c r="F44" t="s">
        <v>2555</v>
      </c>
    </row>
    <row r="45" spans="1:6" ht="14.45" hidden="1">
      <c r="A45" t="str">
        <f t="shared" si="0"/>
        <v>_1_2_1_5</v>
      </c>
      <c r="B45" t="s">
        <v>2615</v>
      </c>
      <c r="C45" t="s">
        <v>2616</v>
      </c>
      <c r="D45" t="s">
        <v>2617</v>
      </c>
      <c r="F45" t="s">
        <v>2555</v>
      </c>
    </row>
    <row r="46" spans="1:6" ht="14.45" hidden="1">
      <c r="A46" t="str">
        <f t="shared" si="0"/>
        <v>_1_2_1_5</v>
      </c>
      <c r="B46" t="s">
        <v>2615</v>
      </c>
      <c r="C46" t="s">
        <v>2559</v>
      </c>
      <c r="D46" t="s">
        <v>2618</v>
      </c>
      <c r="F46" t="s">
        <v>2555</v>
      </c>
    </row>
    <row r="47" spans="1:6" ht="14.45" hidden="1">
      <c r="A47" t="str">
        <f t="shared" si="0"/>
        <v>_1_2_1_5</v>
      </c>
      <c r="B47" t="s">
        <v>2615</v>
      </c>
      <c r="C47" t="s">
        <v>2619</v>
      </c>
      <c r="D47" t="s">
        <v>2620</v>
      </c>
      <c r="F47" t="s">
        <v>2555</v>
      </c>
    </row>
    <row r="48" spans="1:6" ht="14.45" hidden="1">
      <c r="A48" t="str">
        <f t="shared" si="0"/>
        <v>_1_2_1_5</v>
      </c>
      <c r="B48" t="s">
        <v>2615</v>
      </c>
      <c r="C48" t="s">
        <v>2621</v>
      </c>
      <c r="D48" t="s">
        <v>2622</v>
      </c>
      <c r="F48" t="s">
        <v>2555</v>
      </c>
    </row>
    <row r="49" spans="1:6" ht="14.45" hidden="1">
      <c r="A49" t="str">
        <f t="shared" si="0"/>
        <v>_1_2_1_5</v>
      </c>
      <c r="B49" t="s">
        <v>2615</v>
      </c>
      <c r="C49" t="s">
        <v>2623</v>
      </c>
      <c r="D49" t="s">
        <v>2624</v>
      </c>
      <c r="F49" t="s">
        <v>2555</v>
      </c>
    </row>
    <row r="50" spans="1:6" ht="14.45" hidden="1">
      <c r="A50" t="str">
        <f t="shared" si="0"/>
        <v>_1_2_1_5</v>
      </c>
      <c r="B50" t="s">
        <v>2615</v>
      </c>
      <c r="C50" t="s">
        <v>2625</v>
      </c>
      <c r="D50" t="s">
        <v>2626</v>
      </c>
      <c r="F50" t="s">
        <v>2555</v>
      </c>
    </row>
    <row r="51" spans="1:6" ht="14.45" hidden="1">
      <c r="A51" t="str">
        <f t="shared" si="0"/>
        <v>_1_2_1_5</v>
      </c>
      <c r="B51" t="s">
        <v>2615</v>
      </c>
      <c r="C51" t="s">
        <v>2627</v>
      </c>
      <c r="D51" t="s">
        <v>2628</v>
      </c>
      <c r="F51" t="s">
        <v>2555</v>
      </c>
    </row>
    <row r="52" spans="1:6" ht="14.45" hidden="1">
      <c r="A52" t="str">
        <f t="shared" si="0"/>
        <v>_1_2_1_5</v>
      </c>
      <c r="B52" t="s">
        <v>2615</v>
      </c>
      <c r="C52" t="s">
        <v>2629</v>
      </c>
      <c r="D52" t="s">
        <v>2630</v>
      </c>
      <c r="F52" t="s">
        <v>2555</v>
      </c>
    </row>
    <row r="53" spans="1:6" ht="14.45" hidden="1">
      <c r="A53" t="str">
        <f t="shared" si="0"/>
        <v>_1_2_1_5</v>
      </c>
      <c r="B53" t="s">
        <v>2615</v>
      </c>
      <c r="C53" t="s">
        <v>2631</v>
      </c>
      <c r="D53" t="s">
        <v>2632</v>
      </c>
      <c r="F53" t="s">
        <v>2555</v>
      </c>
    </row>
    <row r="54" spans="1:6" ht="14.45" hidden="1">
      <c r="A54" t="str">
        <f t="shared" si="0"/>
        <v>_1_2_1_5</v>
      </c>
      <c r="B54" t="s">
        <v>2615</v>
      </c>
      <c r="C54" t="s">
        <v>2633</v>
      </c>
      <c r="D54" t="s">
        <v>2634</v>
      </c>
      <c r="F54" t="s">
        <v>2555</v>
      </c>
    </row>
    <row r="55" spans="1:6" ht="14.45" hidden="1">
      <c r="A55" t="str">
        <f t="shared" si="0"/>
        <v>_1_2_1_5</v>
      </c>
      <c r="B55" t="s">
        <v>2615</v>
      </c>
      <c r="C55" t="s">
        <v>2568</v>
      </c>
      <c r="D55" t="s">
        <v>2635</v>
      </c>
      <c r="F55" t="s">
        <v>2555</v>
      </c>
    </row>
    <row r="56" spans="1:6" ht="14.45" hidden="1">
      <c r="A56" t="str">
        <f t="shared" si="0"/>
        <v>_1_2_1_6</v>
      </c>
      <c r="B56" t="s">
        <v>2636</v>
      </c>
      <c r="C56" t="s">
        <v>2637</v>
      </c>
      <c r="D56" t="s">
        <v>2638</v>
      </c>
      <c r="F56" t="s">
        <v>2555</v>
      </c>
    </row>
    <row r="57" spans="1:6" ht="14.45" hidden="1">
      <c r="A57" t="str">
        <f t="shared" si="0"/>
        <v>_1_2_1_6</v>
      </c>
      <c r="B57" t="s">
        <v>2636</v>
      </c>
      <c r="C57" t="s">
        <v>2639</v>
      </c>
      <c r="D57" t="s">
        <v>2640</v>
      </c>
      <c r="F57" t="s">
        <v>2555</v>
      </c>
    </row>
    <row r="58" spans="1:6" ht="14.45" hidden="1">
      <c r="A58" t="str">
        <f t="shared" si="0"/>
        <v>_1_2_1_6</v>
      </c>
      <c r="B58" t="s">
        <v>2636</v>
      </c>
      <c r="C58" t="s">
        <v>2641</v>
      </c>
      <c r="D58" t="s">
        <v>2642</v>
      </c>
      <c r="F58" t="s">
        <v>2555</v>
      </c>
    </row>
    <row r="59" spans="1:6" ht="14.45" hidden="1">
      <c r="A59" t="str">
        <f t="shared" si="0"/>
        <v>_1_2_1_6</v>
      </c>
      <c r="B59" t="s">
        <v>2636</v>
      </c>
      <c r="C59" t="s">
        <v>2568</v>
      </c>
      <c r="D59" t="s">
        <v>2643</v>
      </c>
      <c r="F59" t="s">
        <v>2555</v>
      </c>
    </row>
    <row r="60" spans="1:6" ht="14.45" hidden="1">
      <c r="A60" t="str">
        <f t="shared" si="0"/>
        <v>_1_2_1_9</v>
      </c>
      <c r="B60" t="s">
        <v>2644</v>
      </c>
      <c r="C60" t="s">
        <v>2645</v>
      </c>
      <c r="D60" t="s">
        <v>2646</v>
      </c>
      <c r="F60" t="s">
        <v>2555</v>
      </c>
    </row>
    <row r="61" spans="1:6" ht="14.45" hidden="1">
      <c r="A61" t="str">
        <f t="shared" si="0"/>
        <v>_1_2_1_9</v>
      </c>
      <c r="B61" t="s">
        <v>2644</v>
      </c>
      <c r="C61" t="s">
        <v>2647</v>
      </c>
      <c r="D61" t="s">
        <v>2648</v>
      </c>
      <c r="F61" t="s">
        <v>2555</v>
      </c>
    </row>
    <row r="62" spans="1:6" ht="14.45" hidden="1">
      <c r="A62" t="str">
        <f t="shared" si="0"/>
        <v>_1_2_1_9</v>
      </c>
      <c r="B62" t="s">
        <v>2644</v>
      </c>
      <c r="C62" t="s">
        <v>2649</v>
      </c>
      <c r="D62" t="s">
        <v>2650</v>
      </c>
      <c r="F62" t="s">
        <v>2555</v>
      </c>
    </row>
    <row r="63" spans="1:6" ht="14.45" hidden="1">
      <c r="A63" t="str">
        <f t="shared" si="0"/>
        <v>_1_2_1_9</v>
      </c>
      <c r="B63" t="s">
        <v>2644</v>
      </c>
      <c r="C63" t="s">
        <v>2651</v>
      </c>
      <c r="D63" t="s">
        <v>2567</v>
      </c>
      <c r="F63" t="s">
        <v>2555</v>
      </c>
    </row>
    <row r="64" spans="1:6" ht="14.45" hidden="1">
      <c r="A64" t="str">
        <f t="shared" si="0"/>
        <v>_1_2_1_12_1</v>
      </c>
      <c r="B64" s="15" t="s">
        <v>2652</v>
      </c>
      <c r="C64" s="20">
        <v>0</v>
      </c>
      <c r="D64" s="15" t="s">
        <v>2653</v>
      </c>
      <c r="F64" t="s">
        <v>2555</v>
      </c>
    </row>
    <row r="65" spans="1:6" ht="14.45" hidden="1">
      <c r="A65" t="str">
        <f t="shared" si="0"/>
        <v>_1_2_1_12_1</v>
      </c>
      <c r="B65" s="15" t="s">
        <v>2652</v>
      </c>
      <c r="C65" s="20">
        <v>1</v>
      </c>
      <c r="D65" s="15" t="s">
        <v>2654</v>
      </c>
      <c r="F65" t="s">
        <v>2555</v>
      </c>
    </row>
    <row r="66" spans="1:6" ht="14.45" hidden="1">
      <c r="A66" t="str">
        <f t="shared" si="0"/>
        <v>_1_2_1_12_1</v>
      </c>
      <c r="B66" s="15" t="s">
        <v>2652</v>
      </c>
      <c r="C66" s="20">
        <v>2</v>
      </c>
      <c r="D66" s="15" t="s">
        <v>2655</v>
      </c>
      <c r="F66" t="s">
        <v>2555</v>
      </c>
    </row>
    <row r="67" spans="1:6" ht="14.45" hidden="1">
      <c r="A67" t="str">
        <f t="shared" ref="A67:A130" si="1">_xlfn.CONCAT("_",B67)</f>
        <v>_1_2_1_12_1</v>
      </c>
      <c r="B67" s="15" t="s">
        <v>2652</v>
      </c>
      <c r="C67" s="20">
        <v>3</v>
      </c>
      <c r="D67" s="15" t="s">
        <v>2656</v>
      </c>
      <c r="F67" t="s">
        <v>2555</v>
      </c>
    </row>
    <row r="68" spans="1:6" ht="14.45" hidden="1">
      <c r="A68" t="str">
        <f t="shared" si="1"/>
        <v>_1_2_1_12_1</v>
      </c>
      <c r="B68" s="15" t="s">
        <v>2652</v>
      </c>
      <c r="C68" s="20">
        <v>4</v>
      </c>
      <c r="D68" s="15" t="s">
        <v>2657</v>
      </c>
      <c r="F68" t="s">
        <v>2555</v>
      </c>
    </row>
    <row r="69" spans="1:6" ht="14.45" hidden="1">
      <c r="A69" t="str">
        <f t="shared" si="1"/>
        <v>_1_3_1_1</v>
      </c>
      <c r="B69" t="s">
        <v>2658</v>
      </c>
      <c r="C69" t="s">
        <v>2578</v>
      </c>
      <c r="D69" t="s">
        <v>2659</v>
      </c>
      <c r="F69" t="s">
        <v>2555</v>
      </c>
    </row>
    <row r="70" spans="1:6" ht="14.45" hidden="1">
      <c r="A70" t="str">
        <f t="shared" si="1"/>
        <v>_1_3_1_1</v>
      </c>
      <c r="B70" t="s">
        <v>2658</v>
      </c>
      <c r="C70" t="s">
        <v>2576</v>
      </c>
      <c r="D70" t="s">
        <v>2660</v>
      </c>
      <c r="F70" t="s">
        <v>2555</v>
      </c>
    </row>
    <row r="71" spans="1:6" ht="14.45" hidden="1">
      <c r="A71" t="str">
        <f t="shared" si="1"/>
        <v>_1_3_1_1</v>
      </c>
      <c r="B71" t="s">
        <v>2658</v>
      </c>
      <c r="C71" t="s">
        <v>2574</v>
      </c>
      <c r="D71" t="s">
        <v>2661</v>
      </c>
      <c r="F71" t="s">
        <v>2555</v>
      </c>
    </row>
    <row r="72" spans="1:6" ht="14.45" hidden="1">
      <c r="A72" t="str">
        <f t="shared" si="1"/>
        <v>_1_3_1_1</v>
      </c>
      <c r="B72" t="s">
        <v>2658</v>
      </c>
      <c r="C72" t="s">
        <v>2572</v>
      </c>
      <c r="D72" t="s">
        <v>2662</v>
      </c>
      <c r="F72" t="s">
        <v>2555</v>
      </c>
    </row>
    <row r="73" spans="1:6" ht="14.45" hidden="1">
      <c r="A73" t="str">
        <f t="shared" si="1"/>
        <v>_1_3_1_1</v>
      </c>
      <c r="B73" t="s">
        <v>2658</v>
      </c>
      <c r="C73" t="s">
        <v>2570</v>
      </c>
      <c r="D73" t="s">
        <v>2663</v>
      </c>
      <c r="F73" t="s">
        <v>2555</v>
      </c>
    </row>
    <row r="74" spans="1:6" ht="14.45" hidden="1">
      <c r="A74" t="str">
        <f t="shared" si="1"/>
        <v>_1_3_1_1</v>
      </c>
      <c r="B74" t="s">
        <v>2658</v>
      </c>
      <c r="C74" t="s">
        <v>2591</v>
      </c>
      <c r="D74" t="s">
        <v>2664</v>
      </c>
      <c r="F74" t="s">
        <v>2555</v>
      </c>
    </row>
    <row r="75" spans="1:6" ht="14.45" hidden="1">
      <c r="A75" t="str">
        <f t="shared" si="1"/>
        <v>_1_4_1_1</v>
      </c>
      <c r="B75" t="s">
        <v>2665</v>
      </c>
      <c r="C75" t="s">
        <v>2666</v>
      </c>
      <c r="D75" t="s">
        <v>2667</v>
      </c>
      <c r="F75" t="s">
        <v>2555</v>
      </c>
    </row>
    <row r="76" spans="1:6" ht="14.45" hidden="1">
      <c r="A76" t="str">
        <f t="shared" si="1"/>
        <v>_1_4_1_1</v>
      </c>
      <c r="B76" t="s">
        <v>2665</v>
      </c>
      <c r="C76" t="s">
        <v>2668</v>
      </c>
      <c r="D76" t="s">
        <v>2669</v>
      </c>
      <c r="F76" t="s">
        <v>2555</v>
      </c>
    </row>
    <row r="77" spans="1:6" ht="14.45">
      <c r="A77" t="str">
        <f t="shared" si="1"/>
        <v>_1_4_2_1</v>
      </c>
      <c r="B77" t="s">
        <v>2670</v>
      </c>
      <c r="C77" t="s">
        <v>2671</v>
      </c>
      <c r="D77" t="s">
        <v>2672</v>
      </c>
      <c r="F77" t="s">
        <v>2555</v>
      </c>
    </row>
    <row r="78" spans="1:6" ht="14.45">
      <c r="A78" t="str">
        <f t="shared" si="1"/>
        <v>_1_4_2_1</v>
      </c>
      <c r="B78" t="s">
        <v>2670</v>
      </c>
      <c r="C78" t="s">
        <v>2673</v>
      </c>
      <c r="D78" t="s">
        <v>2673</v>
      </c>
      <c r="F78" t="s">
        <v>2555</v>
      </c>
    </row>
    <row r="79" spans="1:6" ht="14.45">
      <c r="A79" t="str">
        <f t="shared" si="1"/>
        <v>_1_4_2_1</v>
      </c>
      <c r="B79" t="s">
        <v>2670</v>
      </c>
      <c r="C79" t="s">
        <v>2674</v>
      </c>
      <c r="D79" t="s">
        <v>2674</v>
      </c>
      <c r="F79" t="s">
        <v>2555</v>
      </c>
    </row>
    <row r="80" spans="1:6" ht="14.45">
      <c r="A80" t="str">
        <f t="shared" si="1"/>
        <v>_1_4_2_1</v>
      </c>
      <c r="B80" t="s">
        <v>2670</v>
      </c>
      <c r="C80" t="s">
        <v>2675</v>
      </c>
      <c r="D80" t="s">
        <v>2676</v>
      </c>
      <c r="F80" t="s">
        <v>2555</v>
      </c>
    </row>
    <row r="81" spans="1:6" ht="14.45">
      <c r="A81" t="str">
        <f t="shared" si="1"/>
        <v>_1_4_2_1</v>
      </c>
      <c r="B81" t="s">
        <v>2670</v>
      </c>
      <c r="C81" t="s">
        <v>2677</v>
      </c>
      <c r="D81" t="s">
        <v>2677</v>
      </c>
      <c r="F81" t="s">
        <v>2555</v>
      </c>
    </row>
    <row r="82" spans="1:6" ht="14.45">
      <c r="A82" t="str">
        <f t="shared" si="1"/>
        <v>_1_4_2_1</v>
      </c>
      <c r="B82" t="s">
        <v>2670</v>
      </c>
      <c r="C82" t="s">
        <v>2568</v>
      </c>
      <c r="D82" t="s">
        <v>567</v>
      </c>
      <c r="F82" t="s">
        <v>2555</v>
      </c>
    </row>
    <row r="83" spans="1:6" ht="14.45">
      <c r="A83" t="str">
        <f t="shared" si="1"/>
        <v>_1_4_2_2</v>
      </c>
      <c r="B83" t="s">
        <v>2678</v>
      </c>
      <c r="C83" t="s">
        <v>2591</v>
      </c>
      <c r="D83" t="s">
        <v>2653</v>
      </c>
      <c r="F83" t="s">
        <v>2555</v>
      </c>
    </row>
    <row r="84" spans="1:6" ht="14.45">
      <c r="A84" t="str">
        <f t="shared" si="1"/>
        <v>_1_4_2_2</v>
      </c>
      <c r="B84" t="s">
        <v>2678</v>
      </c>
      <c r="C84" t="s">
        <v>2679</v>
      </c>
      <c r="D84" t="s">
        <v>2680</v>
      </c>
      <c r="F84" t="s">
        <v>2555</v>
      </c>
    </row>
    <row r="85" spans="1:6" ht="14.45">
      <c r="A85" t="str">
        <f t="shared" si="1"/>
        <v>_1_4_2_2</v>
      </c>
      <c r="B85" t="s">
        <v>2678</v>
      </c>
      <c r="C85" t="s">
        <v>2681</v>
      </c>
      <c r="D85" t="s">
        <v>2682</v>
      </c>
      <c r="F85" t="s">
        <v>2555</v>
      </c>
    </row>
    <row r="86" spans="1:6" ht="14.45">
      <c r="A86" t="str">
        <f t="shared" si="1"/>
        <v>_1_4_2_2</v>
      </c>
      <c r="B86" t="s">
        <v>2678</v>
      </c>
      <c r="C86" t="s">
        <v>2683</v>
      </c>
      <c r="D86" t="s">
        <v>2684</v>
      </c>
      <c r="F86" t="s">
        <v>2555</v>
      </c>
    </row>
    <row r="87" spans="1:6" ht="14.45">
      <c r="A87" t="str">
        <f t="shared" si="1"/>
        <v>_1_4_2_2</v>
      </c>
      <c r="B87" t="s">
        <v>2678</v>
      </c>
      <c r="C87" t="s">
        <v>2685</v>
      </c>
      <c r="D87" t="s">
        <v>2686</v>
      </c>
      <c r="F87" t="s">
        <v>2555</v>
      </c>
    </row>
    <row r="88" spans="1:6" ht="14.45" hidden="1">
      <c r="A88" t="str">
        <f t="shared" si="1"/>
        <v>_1_4_3_1</v>
      </c>
      <c r="B88" t="s">
        <v>2687</v>
      </c>
      <c r="C88" t="s">
        <v>2570</v>
      </c>
      <c r="D88" t="s">
        <v>2688</v>
      </c>
      <c r="F88" t="s">
        <v>2555</v>
      </c>
    </row>
    <row r="89" spans="1:6" ht="14.45" hidden="1">
      <c r="A89" t="str">
        <f t="shared" si="1"/>
        <v>_1_4_3_1</v>
      </c>
      <c r="B89" t="s">
        <v>2687</v>
      </c>
      <c r="C89" t="s">
        <v>2572</v>
      </c>
      <c r="D89" t="s">
        <v>2689</v>
      </c>
      <c r="F89" t="s">
        <v>2555</v>
      </c>
    </row>
    <row r="90" spans="1:6" ht="14.45" hidden="1">
      <c r="A90" t="str">
        <f t="shared" si="1"/>
        <v>_1_4_3_1</v>
      </c>
      <c r="B90" t="s">
        <v>2687</v>
      </c>
      <c r="C90" t="s">
        <v>2574</v>
      </c>
      <c r="D90" t="s">
        <v>2690</v>
      </c>
      <c r="F90" t="s">
        <v>2555</v>
      </c>
    </row>
    <row r="91" spans="1:6" ht="14.45" hidden="1">
      <c r="A91" t="str">
        <f t="shared" si="1"/>
        <v>_1_4_3_1</v>
      </c>
      <c r="B91" t="s">
        <v>2687</v>
      </c>
      <c r="C91" t="s">
        <v>2591</v>
      </c>
      <c r="D91" t="s">
        <v>2691</v>
      </c>
      <c r="F91" t="s">
        <v>2555</v>
      </c>
    </row>
    <row r="92" spans="1:6" ht="14.45" hidden="1">
      <c r="A92" t="str">
        <f t="shared" si="1"/>
        <v>_1_4_3_2_1</v>
      </c>
      <c r="B92" t="s">
        <v>2692</v>
      </c>
      <c r="C92" t="s">
        <v>2693</v>
      </c>
      <c r="D92" t="s">
        <v>2693</v>
      </c>
      <c r="F92" t="s">
        <v>2555</v>
      </c>
    </row>
    <row r="93" spans="1:6" ht="14.45" hidden="1">
      <c r="A93" t="str">
        <f t="shared" si="1"/>
        <v>_1_4_3_2_1</v>
      </c>
      <c r="B93" t="s">
        <v>2692</v>
      </c>
      <c r="C93" t="s">
        <v>2694</v>
      </c>
      <c r="D93" t="s">
        <v>2694</v>
      </c>
      <c r="F93" t="s">
        <v>2555</v>
      </c>
    </row>
    <row r="94" spans="1:6" ht="14.45" hidden="1">
      <c r="A94" t="str">
        <f t="shared" si="1"/>
        <v>_1_4_3_2_1</v>
      </c>
      <c r="B94" t="s">
        <v>2692</v>
      </c>
      <c r="C94" t="s">
        <v>2568</v>
      </c>
      <c r="D94" t="s">
        <v>2695</v>
      </c>
      <c r="F94" t="s">
        <v>2555</v>
      </c>
    </row>
    <row r="95" spans="1:6" ht="14.45" hidden="1">
      <c r="A95" t="str">
        <f t="shared" si="1"/>
        <v>_1_4_3_5</v>
      </c>
      <c r="B95" t="s">
        <v>2696</v>
      </c>
      <c r="C95" t="s">
        <v>2570</v>
      </c>
      <c r="D95" t="s">
        <v>2697</v>
      </c>
      <c r="F95" t="s">
        <v>2555</v>
      </c>
    </row>
    <row r="96" spans="1:6" ht="14.45" hidden="1">
      <c r="A96" t="str">
        <f t="shared" si="1"/>
        <v>_1_4_3_5</v>
      </c>
      <c r="B96" t="s">
        <v>2696</v>
      </c>
      <c r="C96" t="s">
        <v>2572</v>
      </c>
      <c r="D96" t="s">
        <v>2698</v>
      </c>
      <c r="F96" t="s">
        <v>2555</v>
      </c>
    </row>
    <row r="97" spans="1:6" ht="14.45" hidden="1">
      <c r="A97" t="str">
        <f t="shared" si="1"/>
        <v>_1_4_3_5</v>
      </c>
      <c r="B97" t="s">
        <v>2696</v>
      </c>
      <c r="C97" t="s">
        <v>2574</v>
      </c>
      <c r="D97" t="s">
        <v>2699</v>
      </c>
      <c r="F97" t="s">
        <v>2555</v>
      </c>
    </row>
    <row r="98" spans="1:6" ht="14.45" hidden="1">
      <c r="A98" t="str">
        <f t="shared" si="1"/>
        <v>_1_4_3_5</v>
      </c>
      <c r="B98" t="s">
        <v>2696</v>
      </c>
      <c r="C98" t="s">
        <v>2591</v>
      </c>
      <c r="D98" t="s">
        <v>2700</v>
      </c>
      <c r="F98" t="s">
        <v>2555</v>
      </c>
    </row>
    <row r="99" spans="1:6" ht="14.45" hidden="1">
      <c r="A99" t="str">
        <f t="shared" si="1"/>
        <v>_1_4_3_6</v>
      </c>
      <c r="B99" t="s">
        <v>2701</v>
      </c>
      <c r="C99" t="s">
        <v>2693</v>
      </c>
      <c r="D99" t="s">
        <v>2693</v>
      </c>
      <c r="F99" t="s">
        <v>2555</v>
      </c>
    </row>
    <row r="100" spans="1:6" ht="14.45" hidden="1">
      <c r="A100" t="str">
        <f t="shared" si="1"/>
        <v>_1_4_3_6</v>
      </c>
      <c r="B100" t="s">
        <v>2701</v>
      </c>
      <c r="C100" t="s">
        <v>2694</v>
      </c>
      <c r="D100" t="s">
        <v>2694</v>
      </c>
      <c r="F100" t="s">
        <v>2555</v>
      </c>
    </row>
    <row r="101" spans="1:6" ht="14.45" hidden="1">
      <c r="A101" t="str">
        <f t="shared" si="1"/>
        <v>_1_4_3_6</v>
      </c>
      <c r="B101" t="s">
        <v>2701</v>
      </c>
      <c r="C101" t="s">
        <v>2568</v>
      </c>
      <c r="D101" t="s">
        <v>2702</v>
      </c>
      <c r="F101" t="s">
        <v>2555</v>
      </c>
    </row>
    <row r="102" spans="1:6" ht="14.45" hidden="1">
      <c r="A102" t="str">
        <f t="shared" si="1"/>
        <v>_1_4_3_8</v>
      </c>
      <c r="B102" t="s">
        <v>2703</v>
      </c>
      <c r="C102" t="s">
        <v>2570</v>
      </c>
      <c r="D102" t="s">
        <v>2704</v>
      </c>
      <c r="F102" t="s">
        <v>2555</v>
      </c>
    </row>
    <row r="103" spans="1:6" ht="14.45" hidden="1">
      <c r="A103" t="str">
        <f t="shared" si="1"/>
        <v>_1_4_3_8</v>
      </c>
      <c r="B103" t="s">
        <v>2703</v>
      </c>
      <c r="C103" t="s">
        <v>2572</v>
      </c>
      <c r="D103" t="s">
        <v>2705</v>
      </c>
      <c r="F103" t="s">
        <v>2555</v>
      </c>
    </row>
    <row r="104" spans="1:6" ht="14.45" hidden="1">
      <c r="A104" t="str">
        <f t="shared" si="1"/>
        <v>_1_4_3_8</v>
      </c>
      <c r="B104" t="s">
        <v>2703</v>
      </c>
      <c r="C104" t="s">
        <v>2574</v>
      </c>
      <c r="D104" t="s">
        <v>2706</v>
      </c>
      <c r="F104" t="s">
        <v>2555</v>
      </c>
    </row>
    <row r="105" spans="1:6" ht="14.45" hidden="1">
      <c r="A105" t="str">
        <f t="shared" si="1"/>
        <v>_1_4_3_8</v>
      </c>
      <c r="B105" t="s">
        <v>2703</v>
      </c>
      <c r="C105" t="s">
        <v>2576</v>
      </c>
      <c r="D105" t="s">
        <v>2707</v>
      </c>
      <c r="F105" t="s">
        <v>2555</v>
      </c>
    </row>
    <row r="106" spans="1:6" ht="14.45" hidden="1">
      <c r="A106" t="str">
        <f t="shared" si="1"/>
        <v>_1_4_3_8</v>
      </c>
      <c r="B106" t="s">
        <v>2703</v>
      </c>
      <c r="C106" t="s">
        <v>2578</v>
      </c>
      <c r="D106" t="s">
        <v>2708</v>
      </c>
      <c r="F106" t="s">
        <v>2555</v>
      </c>
    </row>
    <row r="107" spans="1:6" ht="14.45" hidden="1">
      <c r="A107" t="str">
        <f t="shared" si="1"/>
        <v>_1_4_3_8</v>
      </c>
      <c r="B107" t="s">
        <v>2703</v>
      </c>
      <c r="C107" t="s">
        <v>2580</v>
      </c>
      <c r="D107" t="s">
        <v>2709</v>
      </c>
      <c r="F107" t="s">
        <v>2555</v>
      </c>
    </row>
    <row r="108" spans="1:6" ht="14.45" hidden="1">
      <c r="A108" t="str">
        <f t="shared" si="1"/>
        <v>_1_4_3_8</v>
      </c>
      <c r="B108" t="s">
        <v>2703</v>
      </c>
      <c r="C108" t="s">
        <v>2582</v>
      </c>
      <c r="D108" t="s">
        <v>2710</v>
      </c>
      <c r="F108" t="s">
        <v>2555</v>
      </c>
    </row>
    <row r="109" spans="1:6" ht="14.45" hidden="1">
      <c r="A109" t="str">
        <f t="shared" si="1"/>
        <v>_1_4_3_8</v>
      </c>
      <c r="B109" t="s">
        <v>2703</v>
      </c>
      <c r="C109" t="s">
        <v>2568</v>
      </c>
      <c r="D109" t="s">
        <v>567</v>
      </c>
      <c r="F109" t="s">
        <v>2555</v>
      </c>
    </row>
    <row r="110" spans="1:6" ht="14.45" hidden="1">
      <c r="A110" t="str">
        <f t="shared" si="1"/>
        <v>_1_4_3_9</v>
      </c>
      <c r="B110" t="s">
        <v>2711</v>
      </c>
      <c r="C110" t="s">
        <v>2570</v>
      </c>
      <c r="D110" t="s">
        <v>2704</v>
      </c>
      <c r="F110" t="s">
        <v>2555</v>
      </c>
    </row>
    <row r="111" spans="1:6" ht="14.45" hidden="1">
      <c r="A111" t="str">
        <f t="shared" si="1"/>
        <v>_1_4_3_9</v>
      </c>
      <c r="B111" t="s">
        <v>2711</v>
      </c>
      <c r="C111" t="s">
        <v>2572</v>
      </c>
      <c r="D111" t="s">
        <v>2705</v>
      </c>
      <c r="F111" t="s">
        <v>2555</v>
      </c>
    </row>
    <row r="112" spans="1:6" ht="14.45" hidden="1">
      <c r="A112" t="str">
        <f t="shared" si="1"/>
        <v>_1_4_3_9</v>
      </c>
      <c r="B112" t="s">
        <v>2711</v>
      </c>
      <c r="C112" t="s">
        <v>2574</v>
      </c>
      <c r="D112" t="s">
        <v>2706</v>
      </c>
      <c r="F112" t="s">
        <v>2555</v>
      </c>
    </row>
    <row r="113" spans="1:6" ht="14.45" hidden="1">
      <c r="A113" t="str">
        <f t="shared" si="1"/>
        <v>_1_4_3_9</v>
      </c>
      <c r="B113" t="s">
        <v>2711</v>
      </c>
      <c r="C113" t="s">
        <v>2576</v>
      </c>
      <c r="D113" t="s">
        <v>2707</v>
      </c>
      <c r="F113" t="s">
        <v>2555</v>
      </c>
    </row>
    <row r="114" spans="1:6" ht="14.45" hidden="1">
      <c r="A114" t="str">
        <f t="shared" si="1"/>
        <v>_1_4_3_9</v>
      </c>
      <c r="B114" t="s">
        <v>2711</v>
      </c>
      <c r="C114" t="s">
        <v>2578</v>
      </c>
      <c r="D114" t="s">
        <v>2708</v>
      </c>
      <c r="F114" t="s">
        <v>2555</v>
      </c>
    </row>
    <row r="115" spans="1:6" ht="14.45" hidden="1">
      <c r="A115" t="str">
        <f t="shared" si="1"/>
        <v>_1_4_3_9</v>
      </c>
      <c r="B115" t="s">
        <v>2711</v>
      </c>
      <c r="C115" t="s">
        <v>2580</v>
      </c>
      <c r="D115" t="s">
        <v>2709</v>
      </c>
      <c r="F115" t="s">
        <v>2555</v>
      </c>
    </row>
    <row r="116" spans="1:6" ht="14.45" hidden="1">
      <c r="A116" t="str">
        <f t="shared" si="1"/>
        <v>_1_4_3_9</v>
      </c>
      <c r="B116" t="s">
        <v>2711</v>
      </c>
      <c r="C116" t="s">
        <v>2582</v>
      </c>
      <c r="D116" t="s">
        <v>2710</v>
      </c>
      <c r="F116" t="s">
        <v>2555</v>
      </c>
    </row>
    <row r="117" spans="1:6" ht="14.45" hidden="1">
      <c r="A117" t="str">
        <f t="shared" si="1"/>
        <v>_1_4_3_9</v>
      </c>
      <c r="B117" t="s">
        <v>2711</v>
      </c>
      <c r="C117" t="s">
        <v>2568</v>
      </c>
      <c r="D117" t="s">
        <v>567</v>
      </c>
      <c r="F117" t="s">
        <v>2555</v>
      </c>
    </row>
    <row r="118" spans="1:6" ht="14.45" hidden="1">
      <c r="A118" t="str">
        <f t="shared" si="1"/>
        <v>_1_4_4_4</v>
      </c>
      <c r="B118" t="s">
        <v>2712</v>
      </c>
      <c r="C118" t="s">
        <v>2591</v>
      </c>
      <c r="D118" t="s">
        <v>2713</v>
      </c>
      <c r="F118" t="s">
        <v>2555</v>
      </c>
    </row>
    <row r="119" spans="1:6" ht="14.45" hidden="1">
      <c r="A119" t="str">
        <f t="shared" si="1"/>
        <v>_1_4_4_4</v>
      </c>
      <c r="B119" t="s">
        <v>2712</v>
      </c>
      <c r="C119" t="s">
        <v>2570</v>
      </c>
      <c r="D119" t="s">
        <v>2714</v>
      </c>
      <c r="F119" t="s">
        <v>2555</v>
      </c>
    </row>
    <row r="120" spans="1:6" ht="14.45" hidden="1">
      <c r="A120" t="str">
        <f t="shared" si="1"/>
        <v>_1_4_4_4</v>
      </c>
      <c r="B120" t="s">
        <v>2712</v>
      </c>
      <c r="C120" t="s">
        <v>2572</v>
      </c>
      <c r="D120" t="s">
        <v>2715</v>
      </c>
      <c r="F120" t="s">
        <v>2555</v>
      </c>
    </row>
    <row r="121" spans="1:6" ht="14.45" hidden="1">
      <c r="A121" t="str">
        <f t="shared" si="1"/>
        <v>_1_4_4_4</v>
      </c>
      <c r="B121" t="s">
        <v>2712</v>
      </c>
      <c r="C121" t="s">
        <v>2574</v>
      </c>
      <c r="D121" t="s">
        <v>2716</v>
      </c>
      <c r="F121" t="s">
        <v>2555</v>
      </c>
    </row>
    <row r="122" spans="1:6" ht="14.45" hidden="1">
      <c r="A122" t="str">
        <f t="shared" si="1"/>
        <v>_1_4_4_4</v>
      </c>
      <c r="B122" t="s">
        <v>2712</v>
      </c>
      <c r="C122" t="s">
        <v>2576</v>
      </c>
      <c r="D122" t="s">
        <v>2717</v>
      </c>
      <c r="F122" t="s">
        <v>2555</v>
      </c>
    </row>
    <row r="123" spans="1:6" ht="14.45" hidden="1">
      <c r="A123" t="str">
        <f t="shared" si="1"/>
        <v>_100</v>
      </c>
      <c r="B123" t="s">
        <v>2685</v>
      </c>
      <c r="C123" t="s">
        <v>2718</v>
      </c>
      <c r="D123" t="s">
        <v>2590</v>
      </c>
      <c r="F123" t="s">
        <v>2555</v>
      </c>
    </row>
    <row r="124" spans="1:6" ht="14.45" hidden="1">
      <c r="A124" t="str">
        <f t="shared" si="1"/>
        <v>_100</v>
      </c>
      <c r="B124" t="s">
        <v>2685</v>
      </c>
      <c r="C124" t="s">
        <v>2719</v>
      </c>
      <c r="D124" t="s">
        <v>2592</v>
      </c>
      <c r="F124" t="s">
        <v>2555</v>
      </c>
    </row>
    <row r="125" spans="1:6" ht="14.45" hidden="1">
      <c r="A125" t="str">
        <f t="shared" si="1"/>
        <v>_2_10_1_1</v>
      </c>
      <c r="B125" t="s">
        <v>2720</v>
      </c>
      <c r="C125" t="s">
        <v>2570</v>
      </c>
      <c r="D125" t="s">
        <v>2721</v>
      </c>
      <c r="E125" s="45" t="s">
        <v>2570</v>
      </c>
      <c r="F125" t="s">
        <v>2555</v>
      </c>
    </row>
    <row r="126" spans="1:6" ht="14.45" hidden="1">
      <c r="A126" t="str">
        <f t="shared" si="1"/>
        <v>_2_10_1_1</v>
      </c>
      <c r="B126" t="s">
        <v>2720</v>
      </c>
      <c r="C126" t="s">
        <v>2572</v>
      </c>
      <c r="D126" t="s">
        <v>2722</v>
      </c>
      <c r="E126" s="45" t="s">
        <v>2572</v>
      </c>
      <c r="F126" t="s">
        <v>2555</v>
      </c>
    </row>
    <row r="127" spans="1:6" ht="14.45" hidden="1">
      <c r="A127" t="str">
        <f t="shared" si="1"/>
        <v>_2_10_1_1</v>
      </c>
      <c r="B127" t="s">
        <v>2720</v>
      </c>
      <c r="C127" t="s">
        <v>2574</v>
      </c>
      <c r="D127" t="s">
        <v>2723</v>
      </c>
      <c r="E127" s="45" t="s">
        <v>2574</v>
      </c>
      <c r="F127" t="s">
        <v>2555</v>
      </c>
    </row>
    <row r="128" spans="1:6" ht="14.45" hidden="1">
      <c r="A128" t="str">
        <f t="shared" si="1"/>
        <v>_2_10_1_1</v>
      </c>
      <c r="B128" t="s">
        <v>2720</v>
      </c>
      <c r="C128" t="s">
        <v>2576</v>
      </c>
      <c r="D128" t="s">
        <v>2724</v>
      </c>
      <c r="E128" s="45" t="s">
        <v>2576</v>
      </c>
      <c r="F128" t="s">
        <v>2555</v>
      </c>
    </row>
    <row r="129" spans="1:6" ht="14.45" hidden="1">
      <c r="A129" t="str">
        <f t="shared" si="1"/>
        <v>_2_10_1_1</v>
      </c>
      <c r="B129" t="s">
        <v>2720</v>
      </c>
      <c r="C129" t="s">
        <v>2578</v>
      </c>
      <c r="D129" t="s">
        <v>2725</v>
      </c>
      <c r="E129" s="45" t="s">
        <v>2578</v>
      </c>
      <c r="F129" t="s">
        <v>2555</v>
      </c>
    </row>
    <row r="130" spans="1:6" ht="14.45" hidden="1">
      <c r="A130" t="str">
        <f t="shared" si="1"/>
        <v>_2_10_1_2</v>
      </c>
      <c r="B130" t="s">
        <v>2726</v>
      </c>
      <c r="C130" t="s">
        <v>2727</v>
      </c>
      <c r="D130" t="s">
        <v>2728</v>
      </c>
      <c r="F130" t="s">
        <v>2555</v>
      </c>
    </row>
    <row r="131" spans="1:6" ht="14.45" hidden="1">
      <c r="A131" t="str">
        <f t="shared" ref="A131:A194" si="2">_xlfn.CONCAT("_",B131)</f>
        <v>_2_10_1_2</v>
      </c>
      <c r="B131" t="s">
        <v>2726</v>
      </c>
      <c r="C131" t="s">
        <v>2729</v>
      </c>
      <c r="D131" t="s">
        <v>2730</v>
      </c>
      <c r="F131" t="s">
        <v>2555</v>
      </c>
    </row>
    <row r="132" spans="1:6" ht="14.45" hidden="1">
      <c r="A132" t="str">
        <f t="shared" si="2"/>
        <v>_2_10_1_2</v>
      </c>
      <c r="B132" t="s">
        <v>2726</v>
      </c>
      <c r="C132" t="s">
        <v>2731</v>
      </c>
      <c r="D132" t="s">
        <v>2732</v>
      </c>
      <c r="F132" t="s">
        <v>2555</v>
      </c>
    </row>
    <row r="133" spans="1:6" ht="14.45" hidden="1">
      <c r="A133" t="str">
        <f t="shared" si="2"/>
        <v>_2_10_1_2</v>
      </c>
      <c r="B133" t="s">
        <v>2726</v>
      </c>
      <c r="C133" t="s">
        <v>2733</v>
      </c>
      <c r="D133" t="s">
        <v>2734</v>
      </c>
      <c r="F133" t="s">
        <v>2555</v>
      </c>
    </row>
    <row r="134" spans="1:6" ht="14.45" hidden="1">
      <c r="A134" t="str">
        <f t="shared" si="2"/>
        <v>_2_10_1_2</v>
      </c>
      <c r="B134" t="s">
        <v>2726</v>
      </c>
      <c r="C134" t="s">
        <v>2735</v>
      </c>
      <c r="D134" t="s">
        <v>2736</v>
      </c>
      <c r="F134" t="s">
        <v>2555</v>
      </c>
    </row>
    <row r="135" spans="1:6" ht="14.45" hidden="1">
      <c r="A135" t="str">
        <f t="shared" si="2"/>
        <v>_2_10_1_2</v>
      </c>
      <c r="B135" t="s">
        <v>2726</v>
      </c>
      <c r="C135" t="s">
        <v>2737</v>
      </c>
      <c r="D135" t="s">
        <v>2738</v>
      </c>
      <c r="F135" t="s">
        <v>2555</v>
      </c>
    </row>
    <row r="136" spans="1:6" ht="14.45" hidden="1">
      <c r="A136" t="str">
        <f t="shared" si="2"/>
        <v>_2_10_1_2</v>
      </c>
      <c r="B136" t="s">
        <v>2726</v>
      </c>
      <c r="C136" t="s">
        <v>2739</v>
      </c>
      <c r="D136" t="s">
        <v>2740</v>
      </c>
      <c r="F136" t="s">
        <v>2555</v>
      </c>
    </row>
    <row r="137" spans="1:6" ht="14.45" hidden="1">
      <c r="A137" t="str">
        <f t="shared" si="2"/>
        <v>_2_10_1_2</v>
      </c>
      <c r="B137" t="s">
        <v>2726</v>
      </c>
      <c r="C137" t="s">
        <v>2651</v>
      </c>
      <c r="D137" t="s">
        <v>2710</v>
      </c>
      <c r="F137" t="s">
        <v>2555</v>
      </c>
    </row>
    <row r="138" spans="1:6" ht="14.45" hidden="1">
      <c r="A138" t="str">
        <f t="shared" si="2"/>
        <v>_2_10_1_2</v>
      </c>
      <c r="B138" t="s">
        <v>2726</v>
      </c>
      <c r="C138" t="s">
        <v>2568</v>
      </c>
      <c r="D138" t="s">
        <v>2741</v>
      </c>
      <c r="F138" t="s">
        <v>2555</v>
      </c>
    </row>
    <row r="139" spans="1:6" ht="14.45" hidden="1">
      <c r="A139" t="str">
        <f t="shared" si="2"/>
        <v>_2_12_1</v>
      </c>
      <c r="B139" t="s">
        <v>2742</v>
      </c>
      <c r="C139" t="s">
        <v>2572</v>
      </c>
      <c r="D139" t="s">
        <v>2743</v>
      </c>
      <c r="F139" t="s">
        <v>2555</v>
      </c>
    </row>
    <row r="140" spans="1:6" ht="14.45" hidden="1">
      <c r="A140" t="str">
        <f t="shared" si="2"/>
        <v>_2_12_1</v>
      </c>
      <c r="B140" t="s">
        <v>2742</v>
      </c>
      <c r="C140" t="s">
        <v>2574</v>
      </c>
      <c r="D140" t="s">
        <v>2744</v>
      </c>
      <c r="F140" t="s">
        <v>2555</v>
      </c>
    </row>
    <row r="141" spans="1:6" ht="14.45" hidden="1">
      <c r="A141" t="str">
        <f t="shared" si="2"/>
        <v>_2_12_1</v>
      </c>
      <c r="B141" t="s">
        <v>2742</v>
      </c>
      <c r="C141" t="s">
        <v>2576</v>
      </c>
      <c r="D141" t="s">
        <v>2745</v>
      </c>
      <c r="F141" t="s">
        <v>2555</v>
      </c>
    </row>
    <row r="142" spans="1:6" ht="14.45" hidden="1">
      <c r="A142" t="str">
        <f t="shared" si="2"/>
        <v>_2_12_1</v>
      </c>
      <c r="B142" t="s">
        <v>2742</v>
      </c>
      <c r="C142" t="s">
        <v>2578</v>
      </c>
      <c r="D142" t="s">
        <v>2746</v>
      </c>
      <c r="F142" t="s">
        <v>2555</v>
      </c>
    </row>
    <row r="143" spans="1:6" ht="14.45" hidden="1">
      <c r="A143" t="str">
        <f t="shared" si="2"/>
        <v>_2_12_1</v>
      </c>
      <c r="B143" t="s">
        <v>2742</v>
      </c>
      <c r="C143" t="s">
        <v>2580</v>
      </c>
      <c r="D143" t="s">
        <v>2747</v>
      </c>
      <c r="F143" t="s">
        <v>2555</v>
      </c>
    </row>
    <row r="144" spans="1:6" ht="14.45" hidden="1">
      <c r="A144" t="str">
        <f t="shared" si="2"/>
        <v>_2_12_1</v>
      </c>
      <c r="B144" t="s">
        <v>2742</v>
      </c>
      <c r="C144" t="s">
        <v>2651</v>
      </c>
      <c r="D144" t="s">
        <v>2653</v>
      </c>
      <c r="F144" t="s">
        <v>2555</v>
      </c>
    </row>
    <row r="145" spans="1:6" ht="14.45" hidden="1">
      <c r="A145" t="str">
        <f t="shared" si="2"/>
        <v>_2_12_1</v>
      </c>
      <c r="B145" t="s">
        <v>2742</v>
      </c>
      <c r="C145" t="s">
        <v>2748</v>
      </c>
      <c r="D145" t="s">
        <v>567</v>
      </c>
      <c r="F145" t="s">
        <v>2555</v>
      </c>
    </row>
    <row r="146" spans="1:6" ht="14.45" hidden="1">
      <c r="A146" t="str">
        <f t="shared" si="2"/>
        <v>_2_2_1_1</v>
      </c>
      <c r="B146" t="s">
        <v>2749</v>
      </c>
      <c r="C146" t="s">
        <v>2578</v>
      </c>
      <c r="D146" t="s">
        <v>2750</v>
      </c>
      <c r="E146" s="45" t="s">
        <v>2578</v>
      </c>
      <c r="F146" t="s">
        <v>2555</v>
      </c>
    </row>
    <row r="147" spans="1:6" ht="14.45" hidden="1">
      <c r="A147" t="str">
        <f t="shared" si="2"/>
        <v>_2_2_1_1</v>
      </c>
      <c r="B147" t="s">
        <v>2749</v>
      </c>
      <c r="C147" t="s">
        <v>2576</v>
      </c>
      <c r="D147" t="s">
        <v>2751</v>
      </c>
      <c r="E147" s="45" t="s">
        <v>2576</v>
      </c>
      <c r="F147" t="s">
        <v>2555</v>
      </c>
    </row>
    <row r="148" spans="1:6" ht="14.45" hidden="1">
      <c r="A148" t="str">
        <f t="shared" si="2"/>
        <v>_2_2_1_1</v>
      </c>
      <c r="B148" t="s">
        <v>2749</v>
      </c>
      <c r="C148" t="s">
        <v>2574</v>
      </c>
      <c r="D148" t="s">
        <v>2752</v>
      </c>
      <c r="E148" s="45" t="s">
        <v>2574</v>
      </c>
      <c r="F148" t="s">
        <v>2555</v>
      </c>
    </row>
    <row r="149" spans="1:6" ht="14.45" hidden="1">
      <c r="A149" t="str">
        <f t="shared" si="2"/>
        <v>_2_2_1_1</v>
      </c>
      <c r="B149" t="s">
        <v>2749</v>
      </c>
      <c r="C149" t="s">
        <v>2572</v>
      </c>
      <c r="D149" t="s">
        <v>2753</v>
      </c>
      <c r="E149" s="45" t="s">
        <v>2572</v>
      </c>
      <c r="F149" t="s">
        <v>2555</v>
      </c>
    </row>
    <row r="150" spans="1:6" ht="14.45" hidden="1">
      <c r="A150" t="str">
        <f t="shared" si="2"/>
        <v>_2_2_1_1</v>
      </c>
      <c r="B150" t="s">
        <v>2749</v>
      </c>
      <c r="C150" t="s">
        <v>2570</v>
      </c>
      <c r="D150" t="s">
        <v>2754</v>
      </c>
      <c r="E150" s="45" t="s">
        <v>2570</v>
      </c>
      <c r="F150" t="s">
        <v>2555</v>
      </c>
    </row>
    <row r="151" spans="1:6" ht="14.45" hidden="1">
      <c r="A151" t="str">
        <f t="shared" si="2"/>
        <v>_2_2_1_2</v>
      </c>
      <c r="B151" t="s">
        <v>2755</v>
      </c>
      <c r="C151" t="s">
        <v>2578</v>
      </c>
      <c r="D151" t="s">
        <v>2756</v>
      </c>
      <c r="E151" s="45" t="s">
        <v>2578</v>
      </c>
      <c r="F151" t="s">
        <v>2555</v>
      </c>
    </row>
    <row r="152" spans="1:6" ht="14.45" hidden="1">
      <c r="A152" t="str">
        <f t="shared" si="2"/>
        <v>_2_2_1_2</v>
      </c>
      <c r="B152" t="s">
        <v>2755</v>
      </c>
      <c r="C152" t="s">
        <v>2576</v>
      </c>
      <c r="D152" t="s">
        <v>2757</v>
      </c>
      <c r="E152" s="45" t="s">
        <v>2576</v>
      </c>
      <c r="F152" t="s">
        <v>2555</v>
      </c>
    </row>
    <row r="153" spans="1:6" ht="14.45" hidden="1">
      <c r="A153" t="str">
        <f t="shared" si="2"/>
        <v>_2_2_1_2</v>
      </c>
      <c r="B153" t="s">
        <v>2755</v>
      </c>
      <c r="C153" t="s">
        <v>2574</v>
      </c>
      <c r="D153" t="s">
        <v>2758</v>
      </c>
      <c r="E153" s="45" t="s">
        <v>2574</v>
      </c>
      <c r="F153" t="s">
        <v>2555</v>
      </c>
    </row>
    <row r="154" spans="1:6" ht="14.45" hidden="1">
      <c r="A154" t="str">
        <f t="shared" si="2"/>
        <v>_2_2_1_2</v>
      </c>
      <c r="B154" t="s">
        <v>2755</v>
      </c>
      <c r="C154" t="s">
        <v>2572</v>
      </c>
      <c r="D154" t="s">
        <v>2759</v>
      </c>
      <c r="E154" s="45" t="s">
        <v>2572</v>
      </c>
      <c r="F154" t="s">
        <v>2555</v>
      </c>
    </row>
    <row r="155" spans="1:6" ht="14.45" hidden="1">
      <c r="A155" t="str">
        <f t="shared" si="2"/>
        <v>_2_2_1_2</v>
      </c>
      <c r="B155" t="s">
        <v>2755</v>
      </c>
      <c r="C155" t="s">
        <v>2570</v>
      </c>
      <c r="D155" t="s">
        <v>2760</v>
      </c>
      <c r="E155" s="45" t="s">
        <v>2570</v>
      </c>
      <c r="F155" t="s">
        <v>2555</v>
      </c>
    </row>
    <row r="156" spans="1:6" ht="14.45" hidden="1">
      <c r="A156" t="str">
        <f t="shared" si="2"/>
        <v>_2_2_1_3</v>
      </c>
      <c r="B156" t="s">
        <v>2761</v>
      </c>
      <c r="C156" t="s">
        <v>2578</v>
      </c>
      <c r="D156" t="s">
        <v>2762</v>
      </c>
      <c r="E156" s="45" t="s">
        <v>2578</v>
      </c>
      <c r="F156" t="s">
        <v>2555</v>
      </c>
    </row>
    <row r="157" spans="1:6" ht="14.45" hidden="1">
      <c r="A157" t="str">
        <f t="shared" si="2"/>
        <v>_2_2_1_3</v>
      </c>
      <c r="B157" t="s">
        <v>2761</v>
      </c>
      <c r="C157" t="s">
        <v>2576</v>
      </c>
      <c r="D157" t="s">
        <v>2763</v>
      </c>
      <c r="E157" s="45" t="s">
        <v>2576</v>
      </c>
      <c r="F157" t="s">
        <v>2555</v>
      </c>
    </row>
    <row r="158" spans="1:6" ht="14.45" hidden="1">
      <c r="A158" t="str">
        <f t="shared" si="2"/>
        <v>_2_2_1_3</v>
      </c>
      <c r="B158" t="s">
        <v>2761</v>
      </c>
      <c r="C158" t="s">
        <v>2574</v>
      </c>
      <c r="D158" t="s">
        <v>2764</v>
      </c>
      <c r="E158" s="45" t="s">
        <v>2574</v>
      </c>
      <c r="F158" t="s">
        <v>2555</v>
      </c>
    </row>
    <row r="159" spans="1:6" ht="14.45" hidden="1">
      <c r="A159" t="str">
        <f t="shared" si="2"/>
        <v>_2_2_1_3</v>
      </c>
      <c r="B159" t="s">
        <v>2761</v>
      </c>
      <c r="C159" t="s">
        <v>2572</v>
      </c>
      <c r="D159" t="s">
        <v>2765</v>
      </c>
      <c r="E159" s="45" t="s">
        <v>2572</v>
      </c>
      <c r="F159" t="s">
        <v>2555</v>
      </c>
    </row>
    <row r="160" spans="1:6" ht="14.45" hidden="1">
      <c r="A160" t="str">
        <f t="shared" si="2"/>
        <v>_2_2_1_3</v>
      </c>
      <c r="B160" t="s">
        <v>2761</v>
      </c>
      <c r="C160" t="s">
        <v>2570</v>
      </c>
      <c r="D160" t="s">
        <v>2766</v>
      </c>
      <c r="E160" s="45" t="s">
        <v>2570</v>
      </c>
      <c r="F160" t="s">
        <v>2555</v>
      </c>
    </row>
    <row r="161" spans="1:6" ht="14.45" hidden="1">
      <c r="A161" t="str">
        <f t="shared" si="2"/>
        <v>_2_3_1_1</v>
      </c>
      <c r="B161" t="s">
        <v>2767</v>
      </c>
      <c r="C161" t="s">
        <v>1535</v>
      </c>
      <c r="D161" t="s">
        <v>2768</v>
      </c>
      <c r="F161" t="s">
        <v>2555</v>
      </c>
    </row>
    <row r="162" spans="1:6" ht="14.45" hidden="1">
      <c r="A162" t="str">
        <f t="shared" si="2"/>
        <v>_2_3_1_1</v>
      </c>
      <c r="B162" t="s">
        <v>2767</v>
      </c>
      <c r="C162" t="s">
        <v>2769</v>
      </c>
      <c r="D162" t="s">
        <v>2770</v>
      </c>
      <c r="F162" t="s">
        <v>2555</v>
      </c>
    </row>
    <row r="163" spans="1:6" ht="14.45" hidden="1">
      <c r="A163" t="str">
        <f t="shared" si="2"/>
        <v>_2_3_1_1</v>
      </c>
      <c r="B163" t="s">
        <v>2767</v>
      </c>
      <c r="C163" t="s">
        <v>2771</v>
      </c>
      <c r="D163" t="s">
        <v>2772</v>
      </c>
      <c r="F163" t="s">
        <v>2555</v>
      </c>
    </row>
    <row r="164" spans="1:6" ht="14.45" hidden="1">
      <c r="A164" t="str">
        <f t="shared" si="2"/>
        <v>_2_3_1_1</v>
      </c>
      <c r="B164" t="s">
        <v>2767</v>
      </c>
      <c r="C164" t="s">
        <v>2773</v>
      </c>
      <c r="D164" t="s">
        <v>2774</v>
      </c>
      <c r="F164" t="s">
        <v>2555</v>
      </c>
    </row>
    <row r="165" spans="1:6" ht="14.45" hidden="1">
      <c r="A165" t="str">
        <f t="shared" si="2"/>
        <v>_2_3_1_1</v>
      </c>
      <c r="B165" t="s">
        <v>2767</v>
      </c>
      <c r="C165" t="s">
        <v>2637</v>
      </c>
      <c r="D165" t="s">
        <v>2775</v>
      </c>
      <c r="F165" t="s">
        <v>2555</v>
      </c>
    </row>
    <row r="166" spans="1:6" ht="14.45" hidden="1">
      <c r="A166" t="str">
        <f t="shared" si="2"/>
        <v>_2_3_1_1</v>
      </c>
      <c r="B166" t="s">
        <v>2767</v>
      </c>
      <c r="C166" t="s">
        <v>2776</v>
      </c>
      <c r="D166" t="s">
        <v>2777</v>
      </c>
      <c r="F166" t="s">
        <v>2555</v>
      </c>
    </row>
    <row r="167" spans="1:6" ht="14.45" hidden="1">
      <c r="A167" t="str">
        <f t="shared" si="2"/>
        <v>_2_3_1_1</v>
      </c>
      <c r="B167" t="s">
        <v>2767</v>
      </c>
      <c r="C167" t="s">
        <v>2778</v>
      </c>
      <c r="D167" t="s">
        <v>2779</v>
      </c>
      <c r="F167" t="s">
        <v>2555</v>
      </c>
    </row>
    <row r="168" spans="1:6" ht="14.45" hidden="1">
      <c r="A168" t="str">
        <f t="shared" si="2"/>
        <v>_2_3_1_1</v>
      </c>
      <c r="B168" t="s">
        <v>2767</v>
      </c>
      <c r="C168" t="s">
        <v>2780</v>
      </c>
      <c r="D168" t="s">
        <v>2781</v>
      </c>
      <c r="F168" t="s">
        <v>2555</v>
      </c>
    </row>
    <row r="169" spans="1:6" ht="14.45" hidden="1">
      <c r="A169" t="str">
        <f t="shared" si="2"/>
        <v>_2_3_1_1</v>
      </c>
      <c r="B169" t="s">
        <v>2767</v>
      </c>
      <c r="C169" t="s">
        <v>2782</v>
      </c>
      <c r="D169" t="s">
        <v>2783</v>
      </c>
      <c r="F169" t="s">
        <v>2555</v>
      </c>
    </row>
    <row r="170" spans="1:6" ht="14.45" hidden="1">
      <c r="A170" t="str">
        <f t="shared" si="2"/>
        <v>_2_3_1_1</v>
      </c>
      <c r="B170" t="s">
        <v>2767</v>
      </c>
      <c r="C170" t="s">
        <v>2784</v>
      </c>
      <c r="D170" t="s">
        <v>2785</v>
      </c>
      <c r="F170" t="s">
        <v>2555</v>
      </c>
    </row>
    <row r="171" spans="1:6" ht="14.45" hidden="1">
      <c r="A171" t="str">
        <f t="shared" si="2"/>
        <v>_2_3_1_1</v>
      </c>
      <c r="B171" t="s">
        <v>2767</v>
      </c>
      <c r="C171" t="s">
        <v>2786</v>
      </c>
      <c r="D171" t="s">
        <v>2787</v>
      </c>
      <c r="F171" t="s">
        <v>2555</v>
      </c>
    </row>
    <row r="172" spans="1:6" ht="14.45" hidden="1">
      <c r="A172" t="str">
        <f t="shared" si="2"/>
        <v>_2_3_1_1</v>
      </c>
      <c r="B172" t="s">
        <v>2767</v>
      </c>
      <c r="C172" t="s">
        <v>2568</v>
      </c>
      <c r="D172" t="s">
        <v>567</v>
      </c>
      <c r="F172" t="s">
        <v>2555</v>
      </c>
    </row>
    <row r="173" spans="1:6" ht="14.45" hidden="1">
      <c r="A173" t="str">
        <f t="shared" si="2"/>
        <v>_2_3_1_1</v>
      </c>
      <c r="B173" t="s">
        <v>2767</v>
      </c>
      <c r="C173" t="s">
        <v>2651</v>
      </c>
      <c r="D173" t="s">
        <v>2788</v>
      </c>
      <c r="F173" t="s">
        <v>2555</v>
      </c>
    </row>
    <row r="174" spans="1:6" ht="14.45" hidden="1">
      <c r="A174" t="str">
        <f t="shared" si="2"/>
        <v>_2_3_1_1</v>
      </c>
      <c r="B174" t="s">
        <v>2767</v>
      </c>
      <c r="C174" t="s">
        <v>2789</v>
      </c>
      <c r="D174" t="s">
        <v>2790</v>
      </c>
      <c r="F174" t="s">
        <v>2555</v>
      </c>
    </row>
    <row r="175" spans="1:6" ht="14.45" hidden="1">
      <c r="A175" t="str">
        <f t="shared" si="2"/>
        <v>_2_3_1_2</v>
      </c>
      <c r="B175" t="s">
        <v>2791</v>
      </c>
      <c r="C175" t="s">
        <v>2578</v>
      </c>
      <c r="D175" t="s">
        <v>2792</v>
      </c>
      <c r="F175" t="s">
        <v>2555</v>
      </c>
    </row>
    <row r="176" spans="1:6" ht="14.45" hidden="1">
      <c r="A176" t="str">
        <f t="shared" si="2"/>
        <v>_2_3_1_2</v>
      </c>
      <c r="B176" t="s">
        <v>2791</v>
      </c>
      <c r="C176" t="s">
        <v>2576</v>
      </c>
      <c r="D176" t="s">
        <v>2793</v>
      </c>
      <c r="F176" t="s">
        <v>2555</v>
      </c>
    </row>
    <row r="177" spans="1:6" ht="14.45" hidden="1">
      <c r="A177" t="str">
        <f t="shared" si="2"/>
        <v>_2_3_1_2</v>
      </c>
      <c r="B177" t="s">
        <v>2791</v>
      </c>
      <c r="C177" t="s">
        <v>2574</v>
      </c>
      <c r="D177" t="s">
        <v>2794</v>
      </c>
      <c r="F177" t="s">
        <v>2555</v>
      </c>
    </row>
    <row r="178" spans="1:6" ht="14.45" hidden="1">
      <c r="A178" t="str">
        <f t="shared" si="2"/>
        <v>_2_3_1_2</v>
      </c>
      <c r="B178" t="s">
        <v>2791</v>
      </c>
      <c r="C178" t="s">
        <v>2572</v>
      </c>
      <c r="D178" t="s">
        <v>2795</v>
      </c>
      <c r="F178" t="s">
        <v>2555</v>
      </c>
    </row>
    <row r="179" spans="1:6" ht="14.45" hidden="1">
      <c r="A179" t="str">
        <f t="shared" si="2"/>
        <v>_2_3_1_2</v>
      </c>
      <c r="B179" t="s">
        <v>2791</v>
      </c>
      <c r="C179" t="s">
        <v>2570</v>
      </c>
      <c r="D179" t="s">
        <v>2796</v>
      </c>
      <c r="F179" t="s">
        <v>2555</v>
      </c>
    </row>
    <row r="180" spans="1:6" ht="14.45" hidden="1">
      <c r="A180" t="str">
        <f t="shared" si="2"/>
        <v>_2_3_1_2</v>
      </c>
      <c r="B180" t="s">
        <v>2791</v>
      </c>
      <c r="C180" t="s">
        <v>2789</v>
      </c>
      <c r="D180" t="s">
        <v>2790</v>
      </c>
      <c r="F180" t="s">
        <v>2555</v>
      </c>
    </row>
    <row r="181" spans="1:6" ht="14.45" hidden="1">
      <c r="A181" t="str">
        <f t="shared" si="2"/>
        <v>_2_3_1_3</v>
      </c>
      <c r="B181" t="s">
        <v>2797</v>
      </c>
      <c r="C181" t="s">
        <v>2578</v>
      </c>
      <c r="D181" t="s">
        <v>2798</v>
      </c>
      <c r="F181" t="s">
        <v>2555</v>
      </c>
    </row>
    <row r="182" spans="1:6" ht="14.45" hidden="1">
      <c r="A182" t="str">
        <f t="shared" si="2"/>
        <v>_2_3_1_3</v>
      </c>
      <c r="B182" t="s">
        <v>2797</v>
      </c>
      <c r="C182" t="s">
        <v>2576</v>
      </c>
      <c r="D182" t="s">
        <v>2799</v>
      </c>
      <c r="F182" t="s">
        <v>2555</v>
      </c>
    </row>
    <row r="183" spans="1:6" ht="14.45" hidden="1">
      <c r="A183" t="str">
        <f t="shared" si="2"/>
        <v>_2_3_1_3</v>
      </c>
      <c r="B183" t="s">
        <v>2797</v>
      </c>
      <c r="C183" t="s">
        <v>2574</v>
      </c>
      <c r="D183" t="s">
        <v>2800</v>
      </c>
      <c r="F183" t="s">
        <v>2555</v>
      </c>
    </row>
    <row r="184" spans="1:6" ht="14.45" hidden="1">
      <c r="A184" t="str">
        <f t="shared" si="2"/>
        <v>_2_3_1_3</v>
      </c>
      <c r="B184" t="s">
        <v>2797</v>
      </c>
      <c r="C184" t="s">
        <v>2572</v>
      </c>
      <c r="D184" t="s">
        <v>2801</v>
      </c>
      <c r="F184" t="s">
        <v>2555</v>
      </c>
    </row>
    <row r="185" spans="1:6" ht="14.45" hidden="1">
      <c r="A185" t="str">
        <f t="shared" si="2"/>
        <v>_2_3_1_3</v>
      </c>
      <c r="B185" t="s">
        <v>2797</v>
      </c>
      <c r="C185" t="s">
        <v>2570</v>
      </c>
      <c r="D185" t="s">
        <v>2802</v>
      </c>
      <c r="F185" t="s">
        <v>2555</v>
      </c>
    </row>
    <row r="186" spans="1:6" ht="14.45" hidden="1">
      <c r="A186" t="str">
        <f t="shared" si="2"/>
        <v>_2_3_1_3</v>
      </c>
      <c r="B186" t="s">
        <v>2797</v>
      </c>
      <c r="C186" t="s">
        <v>2789</v>
      </c>
      <c r="D186" t="s">
        <v>2790</v>
      </c>
      <c r="F186" t="s">
        <v>2555</v>
      </c>
    </row>
    <row r="187" spans="1:6" ht="14.45" hidden="1">
      <c r="A187" t="str">
        <f t="shared" si="2"/>
        <v>_2_3_1_4</v>
      </c>
      <c r="B187" t="s">
        <v>2803</v>
      </c>
      <c r="C187" t="s">
        <v>2578</v>
      </c>
      <c r="D187" t="s">
        <v>2804</v>
      </c>
      <c r="E187" s="45" t="s">
        <v>2578</v>
      </c>
      <c r="F187" t="s">
        <v>2555</v>
      </c>
    </row>
    <row r="188" spans="1:6" ht="14.45" hidden="1">
      <c r="A188" t="str">
        <f t="shared" si="2"/>
        <v>_2_3_1_4</v>
      </c>
      <c r="B188" t="s">
        <v>2803</v>
      </c>
      <c r="C188" t="s">
        <v>2576</v>
      </c>
      <c r="D188" t="s">
        <v>2805</v>
      </c>
      <c r="E188" s="45" t="s">
        <v>2576</v>
      </c>
      <c r="F188" t="s">
        <v>2555</v>
      </c>
    </row>
    <row r="189" spans="1:6" ht="14.45" hidden="1">
      <c r="A189" t="str">
        <f t="shared" si="2"/>
        <v>_2_3_1_4</v>
      </c>
      <c r="B189" t="s">
        <v>2803</v>
      </c>
      <c r="C189" t="s">
        <v>2574</v>
      </c>
      <c r="D189" t="s">
        <v>2806</v>
      </c>
      <c r="E189" s="45" t="s">
        <v>2574</v>
      </c>
      <c r="F189" t="s">
        <v>2555</v>
      </c>
    </row>
    <row r="190" spans="1:6" ht="14.45" hidden="1">
      <c r="A190" t="str">
        <f t="shared" si="2"/>
        <v>_2_3_1_4</v>
      </c>
      <c r="B190" t="s">
        <v>2803</v>
      </c>
      <c r="C190" t="s">
        <v>2572</v>
      </c>
      <c r="D190" t="s">
        <v>2807</v>
      </c>
      <c r="E190" s="45" t="s">
        <v>2572</v>
      </c>
      <c r="F190" t="s">
        <v>2555</v>
      </c>
    </row>
    <row r="191" spans="1:6" ht="14.45" hidden="1">
      <c r="A191" t="str">
        <f t="shared" si="2"/>
        <v>_2_3_1_4</v>
      </c>
      <c r="B191" t="s">
        <v>2803</v>
      </c>
      <c r="C191" t="s">
        <v>2570</v>
      </c>
      <c r="D191" t="s">
        <v>2808</v>
      </c>
      <c r="E191" s="45" t="s">
        <v>2570</v>
      </c>
      <c r="F191" t="s">
        <v>2555</v>
      </c>
    </row>
    <row r="192" spans="1:6" ht="14.45" hidden="1">
      <c r="A192" t="str">
        <f t="shared" si="2"/>
        <v>_2_3_1_4</v>
      </c>
      <c r="B192" t="s">
        <v>2803</v>
      </c>
      <c r="C192" t="s">
        <v>2789</v>
      </c>
      <c r="D192" t="s">
        <v>2790</v>
      </c>
      <c r="E192" s="45">
        <v>1</v>
      </c>
      <c r="F192" t="s">
        <v>2555</v>
      </c>
    </row>
    <row r="193" spans="1:6" ht="14.45" hidden="1">
      <c r="A193" t="str">
        <f t="shared" si="2"/>
        <v>_2_4_1</v>
      </c>
      <c r="B193" t="s">
        <v>2809</v>
      </c>
      <c r="C193" s="23" t="s">
        <v>2810</v>
      </c>
      <c r="D193" t="s">
        <v>598</v>
      </c>
      <c r="F193" t="s">
        <v>2555</v>
      </c>
    </row>
    <row r="194" spans="1:6" ht="14.45" hidden="1">
      <c r="A194" t="str">
        <f t="shared" si="2"/>
        <v>_2_4_1</v>
      </c>
      <c r="B194" t="s">
        <v>2809</v>
      </c>
      <c r="C194" s="23" t="s">
        <v>2811</v>
      </c>
      <c r="D194" t="s">
        <v>601</v>
      </c>
      <c r="F194" t="s">
        <v>2555</v>
      </c>
    </row>
    <row r="195" spans="1:6" ht="14.45" hidden="1">
      <c r="A195" t="str">
        <f t="shared" ref="A195:A258" si="3">_xlfn.CONCAT("_",B195)</f>
        <v>_2_4_1</v>
      </c>
      <c r="B195" t="s">
        <v>2809</v>
      </c>
      <c r="C195" s="23" t="s">
        <v>2812</v>
      </c>
      <c r="D195" t="s">
        <v>604</v>
      </c>
      <c r="F195" t="s">
        <v>2555</v>
      </c>
    </row>
    <row r="196" spans="1:6" ht="14.45" hidden="1">
      <c r="A196" t="str">
        <f t="shared" si="3"/>
        <v>_2_4_1</v>
      </c>
      <c r="B196" t="s">
        <v>2809</v>
      </c>
      <c r="C196" s="23" t="s">
        <v>2813</v>
      </c>
      <c r="D196" t="s">
        <v>607</v>
      </c>
      <c r="F196" t="s">
        <v>2555</v>
      </c>
    </row>
    <row r="197" spans="1:6" ht="14.45" hidden="1">
      <c r="A197" t="str">
        <f t="shared" si="3"/>
        <v>_2_4_1</v>
      </c>
      <c r="B197" t="s">
        <v>2809</v>
      </c>
      <c r="C197" s="23" t="s">
        <v>2814</v>
      </c>
      <c r="D197" t="s">
        <v>610</v>
      </c>
      <c r="F197" t="s">
        <v>2555</v>
      </c>
    </row>
    <row r="198" spans="1:6" ht="14.45" hidden="1">
      <c r="A198" t="str">
        <f t="shared" si="3"/>
        <v>_2_4_1</v>
      </c>
      <c r="B198" t="s">
        <v>2809</v>
      </c>
      <c r="C198" s="23" t="s">
        <v>2815</v>
      </c>
      <c r="D198" t="s">
        <v>613</v>
      </c>
      <c r="F198" t="s">
        <v>2555</v>
      </c>
    </row>
    <row r="199" spans="1:6" ht="14.45" hidden="1">
      <c r="A199" t="str">
        <f t="shared" si="3"/>
        <v>_2_4_1</v>
      </c>
      <c r="B199" t="s">
        <v>2809</v>
      </c>
      <c r="C199" s="23" t="s">
        <v>2816</v>
      </c>
      <c r="D199" t="s">
        <v>616</v>
      </c>
      <c r="F199" t="s">
        <v>2555</v>
      </c>
    </row>
    <row r="200" spans="1:6" ht="14.45" hidden="1">
      <c r="A200" t="str">
        <f t="shared" si="3"/>
        <v>_2_4_1</v>
      </c>
      <c r="B200" t="s">
        <v>2809</v>
      </c>
      <c r="C200" s="23" t="s">
        <v>2817</v>
      </c>
      <c r="D200" t="s">
        <v>620</v>
      </c>
      <c r="F200" t="s">
        <v>2555</v>
      </c>
    </row>
    <row r="201" spans="1:6" ht="14.45" hidden="1">
      <c r="A201" t="str">
        <f t="shared" si="3"/>
        <v>_2_4_1</v>
      </c>
      <c r="B201" t="s">
        <v>2809</v>
      </c>
      <c r="C201" s="23" t="s">
        <v>2818</v>
      </c>
      <c r="D201" t="s">
        <v>623</v>
      </c>
      <c r="F201" t="s">
        <v>2555</v>
      </c>
    </row>
    <row r="202" spans="1:6" ht="14.45" hidden="1">
      <c r="A202" t="str">
        <f t="shared" si="3"/>
        <v>_2_4_1</v>
      </c>
      <c r="B202" t="s">
        <v>2809</v>
      </c>
      <c r="C202" t="s">
        <v>2568</v>
      </c>
      <c r="D202" t="s">
        <v>567</v>
      </c>
      <c r="F202" t="s">
        <v>2555</v>
      </c>
    </row>
    <row r="203" spans="1:6" ht="14.45" hidden="1">
      <c r="A203" t="str">
        <f t="shared" si="3"/>
        <v>_2_5_1</v>
      </c>
      <c r="B203" t="s">
        <v>2819</v>
      </c>
      <c r="C203" t="s">
        <v>2578</v>
      </c>
      <c r="D203" t="s">
        <v>2820</v>
      </c>
      <c r="E203" s="45" t="s">
        <v>2578</v>
      </c>
      <c r="F203" t="s">
        <v>2555</v>
      </c>
    </row>
    <row r="204" spans="1:6" ht="14.45" hidden="1">
      <c r="A204" t="str">
        <f t="shared" si="3"/>
        <v>_2_5_1</v>
      </c>
      <c r="B204" t="s">
        <v>2819</v>
      </c>
      <c r="C204" t="s">
        <v>2576</v>
      </c>
      <c r="D204" t="s">
        <v>2821</v>
      </c>
      <c r="E204" s="45" t="s">
        <v>2576</v>
      </c>
      <c r="F204" t="s">
        <v>2555</v>
      </c>
    </row>
    <row r="205" spans="1:6" ht="14.45" hidden="1">
      <c r="A205" t="str">
        <f t="shared" si="3"/>
        <v>_2_5_1</v>
      </c>
      <c r="B205" t="s">
        <v>2819</v>
      </c>
      <c r="C205" t="s">
        <v>2574</v>
      </c>
      <c r="D205" t="s">
        <v>2822</v>
      </c>
      <c r="E205" s="45" t="s">
        <v>2574</v>
      </c>
      <c r="F205" t="s">
        <v>2555</v>
      </c>
    </row>
    <row r="206" spans="1:6" ht="14.45" hidden="1">
      <c r="A206" t="str">
        <f t="shared" si="3"/>
        <v>_2_5_1</v>
      </c>
      <c r="B206" t="s">
        <v>2819</v>
      </c>
      <c r="C206" t="s">
        <v>2572</v>
      </c>
      <c r="D206" t="s">
        <v>2823</v>
      </c>
      <c r="E206" s="45" t="s">
        <v>2572</v>
      </c>
      <c r="F206" t="s">
        <v>2555</v>
      </c>
    </row>
    <row r="207" spans="1:6" ht="14.45" hidden="1">
      <c r="A207" t="str">
        <f t="shared" si="3"/>
        <v>_2_5_1</v>
      </c>
      <c r="B207" t="s">
        <v>2819</v>
      </c>
      <c r="C207" t="s">
        <v>2570</v>
      </c>
      <c r="D207" t="s">
        <v>2824</v>
      </c>
      <c r="E207" s="45" t="s">
        <v>2570</v>
      </c>
      <c r="F207" t="s">
        <v>2555</v>
      </c>
    </row>
    <row r="208" spans="1:6" ht="14.45" hidden="1">
      <c r="A208" t="str">
        <f t="shared" si="3"/>
        <v>_2_6_1_1</v>
      </c>
      <c r="B208" t="s">
        <v>2825</v>
      </c>
      <c r="C208" t="s">
        <v>2578</v>
      </c>
      <c r="D208" t="s">
        <v>2826</v>
      </c>
      <c r="E208" s="45" t="s">
        <v>2578</v>
      </c>
      <c r="F208" t="s">
        <v>2555</v>
      </c>
    </row>
    <row r="209" spans="1:6" ht="14.45" hidden="1">
      <c r="A209" t="str">
        <f t="shared" si="3"/>
        <v>_2_6_1_1</v>
      </c>
      <c r="B209" t="s">
        <v>2825</v>
      </c>
      <c r="C209" t="s">
        <v>2576</v>
      </c>
      <c r="D209" t="s">
        <v>2827</v>
      </c>
      <c r="E209" s="45" t="s">
        <v>2576</v>
      </c>
      <c r="F209" t="s">
        <v>2555</v>
      </c>
    </row>
    <row r="210" spans="1:6" ht="14.45" hidden="1">
      <c r="A210" t="str">
        <f t="shared" si="3"/>
        <v>_2_6_1_1</v>
      </c>
      <c r="B210" t="s">
        <v>2825</v>
      </c>
      <c r="C210" t="s">
        <v>2574</v>
      </c>
      <c r="D210" t="s">
        <v>2828</v>
      </c>
      <c r="E210" s="45" t="s">
        <v>2574</v>
      </c>
      <c r="F210" t="s">
        <v>2555</v>
      </c>
    </row>
    <row r="211" spans="1:6" ht="14.45" hidden="1">
      <c r="A211" t="str">
        <f t="shared" si="3"/>
        <v>_2_6_1_1</v>
      </c>
      <c r="B211" t="s">
        <v>2825</v>
      </c>
      <c r="C211" t="s">
        <v>2572</v>
      </c>
      <c r="D211" t="s">
        <v>2829</v>
      </c>
      <c r="E211" s="45" t="s">
        <v>2572</v>
      </c>
      <c r="F211" t="s">
        <v>2555</v>
      </c>
    </row>
    <row r="212" spans="1:6" ht="14.45" hidden="1">
      <c r="A212" t="str">
        <f t="shared" si="3"/>
        <v>_2_6_1_1</v>
      </c>
      <c r="B212" t="s">
        <v>2825</v>
      </c>
      <c r="C212" t="s">
        <v>2570</v>
      </c>
      <c r="D212" t="s">
        <v>2830</v>
      </c>
      <c r="E212" s="45" t="s">
        <v>2570</v>
      </c>
      <c r="F212" t="s">
        <v>2555</v>
      </c>
    </row>
    <row r="213" spans="1:6" ht="14.45" hidden="1">
      <c r="A213" t="str">
        <f t="shared" si="3"/>
        <v>_2_6_1_2</v>
      </c>
      <c r="B213" t="s">
        <v>2831</v>
      </c>
      <c r="C213" t="s">
        <v>2578</v>
      </c>
      <c r="D213" t="s">
        <v>2832</v>
      </c>
      <c r="E213" s="45" t="s">
        <v>2578</v>
      </c>
      <c r="F213" t="s">
        <v>2555</v>
      </c>
    </row>
    <row r="214" spans="1:6" ht="14.45" hidden="1">
      <c r="A214" t="str">
        <f t="shared" si="3"/>
        <v>_2_6_1_2</v>
      </c>
      <c r="B214" t="s">
        <v>2831</v>
      </c>
      <c r="C214" t="s">
        <v>2576</v>
      </c>
      <c r="D214" t="s">
        <v>2833</v>
      </c>
      <c r="E214" s="45" t="s">
        <v>2576</v>
      </c>
      <c r="F214" t="s">
        <v>2555</v>
      </c>
    </row>
    <row r="215" spans="1:6" ht="14.45" hidden="1">
      <c r="A215" t="str">
        <f t="shared" si="3"/>
        <v>_2_6_1_2</v>
      </c>
      <c r="B215" t="s">
        <v>2831</v>
      </c>
      <c r="C215" t="s">
        <v>2574</v>
      </c>
      <c r="D215" t="s">
        <v>2834</v>
      </c>
      <c r="E215" s="45" t="s">
        <v>2574</v>
      </c>
      <c r="F215" t="s">
        <v>2555</v>
      </c>
    </row>
    <row r="216" spans="1:6" ht="14.45" hidden="1">
      <c r="A216" t="str">
        <f t="shared" si="3"/>
        <v>_2_6_1_2</v>
      </c>
      <c r="B216" t="s">
        <v>2831</v>
      </c>
      <c r="C216" t="s">
        <v>2572</v>
      </c>
      <c r="D216" t="s">
        <v>2835</v>
      </c>
      <c r="E216" s="45" t="s">
        <v>2572</v>
      </c>
      <c r="F216" t="s">
        <v>2555</v>
      </c>
    </row>
    <row r="217" spans="1:6" ht="14.45" hidden="1">
      <c r="A217" t="str">
        <f t="shared" si="3"/>
        <v>_2_6_1_2</v>
      </c>
      <c r="B217" t="s">
        <v>2831</v>
      </c>
      <c r="C217" t="s">
        <v>2570</v>
      </c>
      <c r="D217" t="s">
        <v>2836</v>
      </c>
      <c r="E217" s="45" t="s">
        <v>2570</v>
      </c>
      <c r="F217" t="s">
        <v>2555</v>
      </c>
    </row>
    <row r="218" spans="1:6" ht="14.45" hidden="1">
      <c r="A218" t="str">
        <f t="shared" si="3"/>
        <v>_2_6_1_3</v>
      </c>
      <c r="B218" t="s">
        <v>2837</v>
      </c>
      <c r="C218" t="s">
        <v>2578</v>
      </c>
      <c r="D218" t="s">
        <v>2838</v>
      </c>
      <c r="F218" t="s">
        <v>2555</v>
      </c>
    </row>
    <row r="219" spans="1:6" ht="14.45" hidden="1">
      <c r="A219" t="str">
        <f t="shared" si="3"/>
        <v>_2_6_1_3</v>
      </c>
      <c r="B219" t="s">
        <v>2837</v>
      </c>
      <c r="C219" t="s">
        <v>2576</v>
      </c>
      <c r="D219" t="s">
        <v>2839</v>
      </c>
      <c r="F219" t="s">
        <v>2555</v>
      </c>
    </row>
    <row r="220" spans="1:6" ht="14.45" hidden="1">
      <c r="A220" t="str">
        <f t="shared" si="3"/>
        <v>_2_6_1_3</v>
      </c>
      <c r="B220" t="s">
        <v>2837</v>
      </c>
      <c r="C220" t="s">
        <v>2574</v>
      </c>
      <c r="D220" t="s">
        <v>2840</v>
      </c>
      <c r="F220" t="s">
        <v>2555</v>
      </c>
    </row>
    <row r="221" spans="1:6" ht="14.45" hidden="1">
      <c r="A221" t="str">
        <f t="shared" si="3"/>
        <v>_2_6_1_3</v>
      </c>
      <c r="B221" t="s">
        <v>2837</v>
      </c>
      <c r="C221" t="s">
        <v>2572</v>
      </c>
      <c r="D221" t="s">
        <v>2841</v>
      </c>
      <c r="F221" t="s">
        <v>2555</v>
      </c>
    </row>
    <row r="222" spans="1:6" ht="14.45" hidden="1">
      <c r="A222" t="str">
        <f t="shared" si="3"/>
        <v>_2_6_1_3</v>
      </c>
      <c r="B222" t="s">
        <v>2837</v>
      </c>
      <c r="C222" t="s">
        <v>2570</v>
      </c>
      <c r="D222" t="s">
        <v>2842</v>
      </c>
      <c r="F222" t="s">
        <v>2555</v>
      </c>
    </row>
    <row r="223" spans="1:6" ht="14.45" hidden="1">
      <c r="A223" t="str">
        <f t="shared" si="3"/>
        <v>_2_6_1_4</v>
      </c>
      <c r="B223" t="s">
        <v>2843</v>
      </c>
      <c r="C223" t="s">
        <v>2578</v>
      </c>
      <c r="D223" t="s">
        <v>2844</v>
      </c>
      <c r="E223" s="45" t="s">
        <v>2578</v>
      </c>
      <c r="F223" t="s">
        <v>2555</v>
      </c>
    </row>
    <row r="224" spans="1:6" ht="14.45" hidden="1">
      <c r="A224" t="str">
        <f t="shared" si="3"/>
        <v>_2_6_1_4</v>
      </c>
      <c r="B224" t="s">
        <v>2843</v>
      </c>
      <c r="C224" t="s">
        <v>2576</v>
      </c>
      <c r="D224" t="s">
        <v>2845</v>
      </c>
      <c r="E224" s="45" t="s">
        <v>2576</v>
      </c>
      <c r="F224" t="s">
        <v>2555</v>
      </c>
    </row>
    <row r="225" spans="1:6" ht="14.45" hidden="1">
      <c r="A225" t="str">
        <f t="shared" si="3"/>
        <v>_2_6_1_4</v>
      </c>
      <c r="B225" t="s">
        <v>2843</v>
      </c>
      <c r="C225" t="s">
        <v>2574</v>
      </c>
      <c r="D225" t="s">
        <v>2846</v>
      </c>
      <c r="E225" s="45" t="s">
        <v>2574</v>
      </c>
      <c r="F225" t="s">
        <v>2555</v>
      </c>
    </row>
    <row r="226" spans="1:6" ht="14.45" hidden="1">
      <c r="A226" t="str">
        <f t="shared" si="3"/>
        <v>_2_6_1_4</v>
      </c>
      <c r="B226" t="s">
        <v>2843</v>
      </c>
      <c r="C226" t="s">
        <v>2572</v>
      </c>
      <c r="D226" t="s">
        <v>2847</v>
      </c>
      <c r="E226" s="45" t="s">
        <v>2572</v>
      </c>
      <c r="F226" t="s">
        <v>2555</v>
      </c>
    </row>
    <row r="227" spans="1:6" ht="14.45" hidden="1">
      <c r="A227" t="str">
        <f t="shared" si="3"/>
        <v>_2_6_1_4</v>
      </c>
      <c r="B227" t="s">
        <v>2843</v>
      </c>
      <c r="C227" t="s">
        <v>2570</v>
      </c>
      <c r="D227" t="s">
        <v>2848</v>
      </c>
      <c r="E227" s="45" t="s">
        <v>2570</v>
      </c>
      <c r="F227" t="s">
        <v>2555</v>
      </c>
    </row>
    <row r="228" spans="1:6" ht="14.45" hidden="1">
      <c r="A228" t="str">
        <f t="shared" si="3"/>
        <v>_2_6_1_4</v>
      </c>
      <c r="B228" t="s">
        <v>2843</v>
      </c>
      <c r="C228" s="7">
        <v>0</v>
      </c>
      <c r="D228" t="s">
        <v>2664</v>
      </c>
      <c r="E228" s="49">
        <v>1</v>
      </c>
      <c r="F228" t="s">
        <v>2555</v>
      </c>
    </row>
    <row r="229" spans="1:6" ht="14.45" hidden="1">
      <c r="A229" t="str">
        <f t="shared" si="3"/>
        <v>_2_6_1_4</v>
      </c>
      <c r="B229" t="s">
        <v>2843</v>
      </c>
      <c r="C229" s="7" t="s">
        <v>2849</v>
      </c>
      <c r="D229" t="s">
        <v>2850</v>
      </c>
      <c r="E229" s="52">
        <v>1</v>
      </c>
      <c r="F229" t="s">
        <v>2555</v>
      </c>
    </row>
    <row r="230" spans="1:6" ht="14.45" hidden="1">
      <c r="A230" t="str">
        <f t="shared" si="3"/>
        <v>_2_6_1_4</v>
      </c>
      <c r="B230" t="s">
        <v>2843</v>
      </c>
      <c r="C230" s="7" t="s">
        <v>2851</v>
      </c>
      <c r="D230" t="s">
        <v>2852</v>
      </c>
      <c r="E230" s="49"/>
      <c r="F230" t="s">
        <v>2555</v>
      </c>
    </row>
    <row r="231" spans="1:6" ht="14.45" hidden="1">
      <c r="A231" t="str">
        <f t="shared" si="3"/>
        <v>_2_6_1_4</v>
      </c>
      <c r="B231" t="s">
        <v>2843</v>
      </c>
      <c r="C231" s="7" t="s">
        <v>2853</v>
      </c>
      <c r="D231" t="s">
        <v>2854</v>
      </c>
      <c r="E231" s="52">
        <v>1</v>
      </c>
      <c r="F231" t="s">
        <v>2555</v>
      </c>
    </row>
    <row r="232" spans="1:6" ht="14.45" hidden="1">
      <c r="A232" t="str">
        <f t="shared" si="3"/>
        <v>_2_6_1_4</v>
      </c>
      <c r="B232" t="s">
        <v>2843</v>
      </c>
      <c r="C232" s="7" t="s">
        <v>2855</v>
      </c>
      <c r="D232" t="s">
        <v>2856</v>
      </c>
      <c r="E232" s="49"/>
      <c r="F232" t="s">
        <v>2555</v>
      </c>
    </row>
    <row r="233" spans="1:6" ht="14.45" hidden="1">
      <c r="A233" t="str">
        <f t="shared" si="3"/>
        <v>_2_6_1_4</v>
      </c>
      <c r="B233" t="s">
        <v>2843</v>
      </c>
      <c r="C233" s="7" t="s">
        <v>2857</v>
      </c>
      <c r="D233" t="s">
        <v>2858</v>
      </c>
      <c r="E233" s="52">
        <v>1</v>
      </c>
      <c r="F233" t="s">
        <v>2555</v>
      </c>
    </row>
    <row r="234" spans="1:6" ht="14.45" hidden="1">
      <c r="A234" t="str">
        <f t="shared" si="3"/>
        <v>_2_6_1_4</v>
      </c>
      <c r="B234" t="s">
        <v>2843</v>
      </c>
      <c r="C234" s="7" t="s">
        <v>2859</v>
      </c>
      <c r="D234" t="s">
        <v>2860</v>
      </c>
      <c r="E234" s="49"/>
      <c r="F234" t="s">
        <v>2555</v>
      </c>
    </row>
    <row r="235" spans="1:6" ht="14.45" hidden="1">
      <c r="A235" t="str">
        <f t="shared" si="3"/>
        <v>_2_6_1_4</v>
      </c>
      <c r="B235" t="s">
        <v>2843</v>
      </c>
      <c r="C235" s="7" t="s">
        <v>2861</v>
      </c>
      <c r="D235" t="s">
        <v>2862</v>
      </c>
      <c r="E235" s="52">
        <v>1</v>
      </c>
      <c r="F235" t="s">
        <v>2555</v>
      </c>
    </row>
    <row r="236" spans="1:6" ht="14.45" hidden="1">
      <c r="A236" t="str">
        <f t="shared" si="3"/>
        <v>_2_6_1_4</v>
      </c>
      <c r="B236" t="s">
        <v>2843</v>
      </c>
      <c r="C236" s="7" t="s">
        <v>2863</v>
      </c>
      <c r="D236" t="s">
        <v>2864</v>
      </c>
      <c r="E236" s="49"/>
      <c r="F236" t="s">
        <v>2555</v>
      </c>
    </row>
    <row r="237" spans="1:6" ht="14.45" hidden="1">
      <c r="A237" t="str">
        <f t="shared" si="3"/>
        <v>_2_6_1_4</v>
      </c>
      <c r="B237" t="s">
        <v>2843</v>
      </c>
      <c r="C237" s="7" t="s">
        <v>2865</v>
      </c>
      <c r="D237" t="s">
        <v>2866</v>
      </c>
      <c r="E237" s="52">
        <v>1</v>
      </c>
      <c r="F237" t="s">
        <v>2555</v>
      </c>
    </row>
    <row r="238" spans="1:6" ht="14.45" hidden="1">
      <c r="A238" t="str">
        <f t="shared" si="3"/>
        <v>_2_6_1_4</v>
      </c>
      <c r="B238" t="s">
        <v>2843</v>
      </c>
      <c r="C238" s="7" t="s">
        <v>2867</v>
      </c>
      <c r="D238" t="s">
        <v>2868</v>
      </c>
      <c r="E238" s="49"/>
      <c r="F238" t="s">
        <v>2555</v>
      </c>
    </row>
    <row r="239" spans="1:6" ht="14.45" hidden="1">
      <c r="A239" t="str">
        <f t="shared" si="3"/>
        <v>_2_6_1_4</v>
      </c>
      <c r="B239" t="s">
        <v>2843</v>
      </c>
      <c r="C239" s="7" t="s">
        <v>2869</v>
      </c>
      <c r="D239" t="s">
        <v>2870</v>
      </c>
      <c r="E239" s="52">
        <v>1</v>
      </c>
      <c r="F239" t="s">
        <v>2555</v>
      </c>
    </row>
    <row r="240" spans="1:6" ht="14.45" hidden="1">
      <c r="A240" t="str">
        <f t="shared" si="3"/>
        <v>_2_6_1_4</v>
      </c>
      <c r="B240" t="s">
        <v>2843</v>
      </c>
      <c r="C240" s="7" t="s">
        <v>2871</v>
      </c>
      <c r="D240" t="s">
        <v>2872</v>
      </c>
      <c r="E240" s="49"/>
      <c r="F240" t="s">
        <v>2555</v>
      </c>
    </row>
    <row r="241" spans="1:6" ht="14.45" hidden="1">
      <c r="A241" t="str">
        <f t="shared" si="3"/>
        <v>_2_7_1_1</v>
      </c>
      <c r="B241" t="s">
        <v>2873</v>
      </c>
      <c r="C241" t="s">
        <v>2874</v>
      </c>
      <c r="D241" t="s">
        <v>2875</v>
      </c>
      <c r="F241" t="s">
        <v>2555</v>
      </c>
    </row>
    <row r="242" spans="1:6" ht="14.45" hidden="1">
      <c r="A242" t="str">
        <f t="shared" si="3"/>
        <v>_2_7_1_1</v>
      </c>
      <c r="B242" t="s">
        <v>2873</v>
      </c>
      <c r="C242" t="s">
        <v>2876</v>
      </c>
      <c r="D242" t="s">
        <v>2877</v>
      </c>
      <c r="F242" t="s">
        <v>2555</v>
      </c>
    </row>
    <row r="243" spans="1:6" ht="14.45" hidden="1">
      <c r="A243" t="str">
        <f t="shared" si="3"/>
        <v>_2_7_1_1</v>
      </c>
      <c r="B243" t="s">
        <v>2873</v>
      </c>
      <c r="C243" t="s">
        <v>2769</v>
      </c>
      <c r="D243" t="s">
        <v>2878</v>
      </c>
      <c r="F243" t="s">
        <v>2555</v>
      </c>
    </row>
    <row r="244" spans="1:6" ht="14.45" hidden="1">
      <c r="A244" t="str">
        <f t="shared" si="3"/>
        <v>_2_7_1_1</v>
      </c>
      <c r="B244" t="s">
        <v>2873</v>
      </c>
      <c r="C244" t="s">
        <v>2568</v>
      </c>
      <c r="D244" t="s">
        <v>2702</v>
      </c>
      <c r="F244" t="s">
        <v>2555</v>
      </c>
    </row>
    <row r="245" spans="1:6" ht="14.45" hidden="1">
      <c r="A245" t="str">
        <f t="shared" si="3"/>
        <v>_2_8_1_1</v>
      </c>
      <c r="B245" t="s">
        <v>2879</v>
      </c>
      <c r="C245" t="s">
        <v>2570</v>
      </c>
      <c r="D245" t="s">
        <v>2880</v>
      </c>
      <c r="E245" s="45">
        <v>1</v>
      </c>
      <c r="F245" t="s">
        <v>2555</v>
      </c>
    </row>
    <row r="246" spans="1:6" ht="14.45" hidden="1">
      <c r="A246" t="str">
        <f t="shared" si="3"/>
        <v>_2_8_1_1</v>
      </c>
      <c r="B246" t="s">
        <v>2879</v>
      </c>
      <c r="C246" t="s">
        <v>2572</v>
      </c>
      <c r="D246" t="s">
        <v>2881</v>
      </c>
      <c r="E246" s="45">
        <v>2</v>
      </c>
      <c r="F246" t="s">
        <v>2555</v>
      </c>
    </row>
    <row r="247" spans="1:6" ht="14.45" hidden="1">
      <c r="A247" t="str">
        <f t="shared" si="3"/>
        <v>_2_8_1_1</v>
      </c>
      <c r="B247" t="s">
        <v>2879</v>
      </c>
      <c r="C247" t="s">
        <v>2574</v>
      </c>
      <c r="D247" t="s">
        <v>2882</v>
      </c>
      <c r="E247" s="45">
        <v>3</v>
      </c>
      <c r="F247" t="s">
        <v>2555</v>
      </c>
    </row>
    <row r="248" spans="1:6" ht="14.45" hidden="1">
      <c r="A248" t="str">
        <f t="shared" si="3"/>
        <v>_2_8_1_1</v>
      </c>
      <c r="B248" t="s">
        <v>2879</v>
      </c>
      <c r="C248" t="s">
        <v>2576</v>
      </c>
      <c r="D248" t="s">
        <v>2883</v>
      </c>
      <c r="E248" s="45">
        <v>4</v>
      </c>
      <c r="F248" t="s">
        <v>2555</v>
      </c>
    </row>
    <row r="249" spans="1:6" ht="14.45" hidden="1">
      <c r="A249" t="str">
        <f t="shared" si="3"/>
        <v>_2_8_1_1</v>
      </c>
      <c r="B249" t="s">
        <v>2879</v>
      </c>
      <c r="C249" t="s">
        <v>2578</v>
      </c>
      <c r="D249" t="s">
        <v>2884</v>
      </c>
      <c r="E249" s="45">
        <v>5</v>
      </c>
      <c r="F249" t="s">
        <v>2555</v>
      </c>
    </row>
    <row r="250" spans="1:6" ht="14.45" hidden="1">
      <c r="A250" t="str">
        <f t="shared" si="3"/>
        <v>_2_8_1_2</v>
      </c>
      <c r="B250" t="s">
        <v>2885</v>
      </c>
      <c r="C250" t="s">
        <v>2570</v>
      </c>
      <c r="D250" t="s">
        <v>2886</v>
      </c>
      <c r="F250" t="s">
        <v>2555</v>
      </c>
    </row>
    <row r="251" spans="1:6" ht="14.45" hidden="1">
      <c r="A251" t="str">
        <f t="shared" si="3"/>
        <v>_2_8_1_2</v>
      </c>
      <c r="B251" t="s">
        <v>2885</v>
      </c>
      <c r="C251" t="s">
        <v>2572</v>
      </c>
      <c r="D251" t="s">
        <v>2887</v>
      </c>
      <c r="F251" t="s">
        <v>2555</v>
      </c>
    </row>
    <row r="252" spans="1:6" ht="14.45" hidden="1">
      <c r="A252" t="str">
        <f t="shared" si="3"/>
        <v>_2_8_1_2</v>
      </c>
      <c r="B252" t="s">
        <v>2885</v>
      </c>
      <c r="C252" t="s">
        <v>2574</v>
      </c>
      <c r="D252" t="s">
        <v>2888</v>
      </c>
      <c r="F252" t="s">
        <v>2555</v>
      </c>
    </row>
    <row r="253" spans="1:6" ht="14.45" hidden="1">
      <c r="A253" t="str">
        <f t="shared" si="3"/>
        <v>_2_8_1_2</v>
      </c>
      <c r="B253" t="s">
        <v>2885</v>
      </c>
      <c r="C253" t="s">
        <v>2576</v>
      </c>
      <c r="D253" t="s">
        <v>2889</v>
      </c>
      <c r="F253" t="s">
        <v>2555</v>
      </c>
    </row>
    <row r="254" spans="1:6" ht="14.45" hidden="1">
      <c r="A254" t="str">
        <f t="shared" si="3"/>
        <v>_2_8_1_2</v>
      </c>
      <c r="B254" t="s">
        <v>2885</v>
      </c>
      <c r="C254" t="s">
        <v>2578</v>
      </c>
      <c r="D254" t="s">
        <v>2890</v>
      </c>
      <c r="F254" t="s">
        <v>2555</v>
      </c>
    </row>
    <row r="255" spans="1:6" ht="14.45" hidden="1">
      <c r="A255" t="str">
        <f t="shared" si="3"/>
        <v>_2_8_2_1</v>
      </c>
      <c r="B255" t="s">
        <v>2891</v>
      </c>
      <c r="D255" t="s">
        <v>2892</v>
      </c>
      <c r="F255" t="s">
        <v>2555</v>
      </c>
    </row>
    <row r="256" spans="1:6" ht="14.45" hidden="1">
      <c r="A256" t="str">
        <f t="shared" si="3"/>
        <v>_2_8_2_1</v>
      </c>
      <c r="B256" t="s">
        <v>2891</v>
      </c>
      <c r="C256" t="s">
        <v>2570</v>
      </c>
      <c r="D256" t="s">
        <v>2893</v>
      </c>
      <c r="E256" s="45">
        <v>1</v>
      </c>
      <c r="F256" t="s">
        <v>2555</v>
      </c>
    </row>
    <row r="257" spans="1:6" ht="14.45" hidden="1">
      <c r="A257" t="str">
        <f t="shared" si="3"/>
        <v>_2_8_2_1</v>
      </c>
      <c r="B257" t="s">
        <v>2891</v>
      </c>
      <c r="C257" t="s">
        <v>2572</v>
      </c>
      <c r="D257" t="s">
        <v>2894</v>
      </c>
      <c r="E257" s="45">
        <v>2</v>
      </c>
      <c r="F257" t="s">
        <v>2555</v>
      </c>
    </row>
    <row r="258" spans="1:6" ht="14.45" hidden="1">
      <c r="A258" t="str">
        <f t="shared" si="3"/>
        <v>_2_8_2_1</v>
      </c>
      <c r="B258" t="s">
        <v>2891</v>
      </c>
      <c r="C258" t="s">
        <v>2574</v>
      </c>
      <c r="D258" t="s">
        <v>2895</v>
      </c>
      <c r="E258" s="45">
        <v>3</v>
      </c>
      <c r="F258" t="s">
        <v>2555</v>
      </c>
    </row>
    <row r="259" spans="1:6" ht="14.45" hidden="1">
      <c r="A259" t="str">
        <f t="shared" ref="A259:A322" si="4">_xlfn.CONCAT("_",B259)</f>
        <v>_2_8_2_1</v>
      </c>
      <c r="B259" t="s">
        <v>2891</v>
      </c>
      <c r="C259" t="s">
        <v>2576</v>
      </c>
      <c r="D259" t="s">
        <v>2896</v>
      </c>
      <c r="E259" s="45">
        <v>4</v>
      </c>
      <c r="F259" t="s">
        <v>2555</v>
      </c>
    </row>
    <row r="260" spans="1:6" ht="14.45" hidden="1">
      <c r="A260" t="str">
        <f t="shared" si="4"/>
        <v>_2_8_2_1</v>
      </c>
      <c r="B260" t="s">
        <v>2891</v>
      </c>
      <c r="C260" t="s">
        <v>2578</v>
      </c>
      <c r="D260" t="s">
        <v>2897</v>
      </c>
      <c r="E260" s="45">
        <v>5</v>
      </c>
      <c r="F260" t="s">
        <v>2555</v>
      </c>
    </row>
    <row r="261" spans="1:6" ht="14.45" hidden="1">
      <c r="A261" t="str">
        <f t="shared" si="4"/>
        <v>_2_8_3_1</v>
      </c>
      <c r="B261" t="s">
        <v>2898</v>
      </c>
      <c r="D261" t="s">
        <v>2899</v>
      </c>
      <c r="E261" s="45"/>
      <c r="F261" t="s">
        <v>2555</v>
      </c>
    </row>
    <row r="262" spans="1:6" ht="14.45" hidden="1">
      <c r="A262" t="str">
        <f t="shared" si="4"/>
        <v>_2_8_3_1</v>
      </c>
      <c r="B262" t="s">
        <v>2898</v>
      </c>
      <c r="C262" t="s">
        <v>2570</v>
      </c>
      <c r="D262" t="s">
        <v>2900</v>
      </c>
      <c r="E262" s="45">
        <v>1</v>
      </c>
      <c r="F262" t="s">
        <v>2555</v>
      </c>
    </row>
    <row r="263" spans="1:6" ht="14.45" hidden="1">
      <c r="A263" t="str">
        <f t="shared" si="4"/>
        <v>_2_8_3_1</v>
      </c>
      <c r="B263" t="s">
        <v>2898</v>
      </c>
      <c r="C263" t="s">
        <v>2572</v>
      </c>
      <c r="D263" t="s">
        <v>2901</v>
      </c>
      <c r="E263" s="45">
        <v>2</v>
      </c>
      <c r="F263" t="s">
        <v>2555</v>
      </c>
    </row>
    <row r="264" spans="1:6" ht="14.45" hidden="1">
      <c r="A264" t="str">
        <f t="shared" si="4"/>
        <v>_2_8_3_1</v>
      </c>
      <c r="B264" t="s">
        <v>2898</v>
      </c>
      <c r="C264" t="s">
        <v>2574</v>
      </c>
      <c r="D264" t="s">
        <v>2902</v>
      </c>
      <c r="E264" s="45">
        <v>3</v>
      </c>
      <c r="F264" t="s">
        <v>2555</v>
      </c>
    </row>
    <row r="265" spans="1:6" ht="14.45" hidden="1">
      <c r="A265" t="str">
        <f t="shared" si="4"/>
        <v>_2_8_3_1</v>
      </c>
      <c r="B265" t="s">
        <v>2898</v>
      </c>
      <c r="C265" t="s">
        <v>2576</v>
      </c>
      <c r="D265" t="s">
        <v>2903</v>
      </c>
      <c r="E265" s="45">
        <v>4</v>
      </c>
      <c r="F265" t="s">
        <v>2555</v>
      </c>
    </row>
    <row r="266" spans="1:6" ht="14.45" hidden="1">
      <c r="A266" t="str">
        <f t="shared" si="4"/>
        <v>_2_8_3_1</v>
      </c>
      <c r="B266" t="s">
        <v>2898</v>
      </c>
      <c r="C266" t="s">
        <v>2578</v>
      </c>
      <c r="D266" t="s">
        <v>2904</v>
      </c>
      <c r="E266" s="45">
        <v>5</v>
      </c>
      <c r="F266" t="s">
        <v>2555</v>
      </c>
    </row>
    <row r="267" spans="1:6" ht="14.45" hidden="1">
      <c r="A267" t="str">
        <f t="shared" si="4"/>
        <v>_2_8_4_1</v>
      </c>
      <c r="B267" t="s">
        <v>2905</v>
      </c>
      <c r="C267" t="s">
        <v>2906</v>
      </c>
      <c r="D267" t="s">
        <v>2907</v>
      </c>
      <c r="F267" t="s">
        <v>2555</v>
      </c>
    </row>
    <row r="268" spans="1:6" ht="14.45" hidden="1">
      <c r="A268" t="str">
        <f t="shared" si="4"/>
        <v>_2_8_4_1</v>
      </c>
      <c r="B268" t="s">
        <v>2905</v>
      </c>
      <c r="C268" t="s">
        <v>2908</v>
      </c>
      <c r="D268" t="s">
        <v>2909</v>
      </c>
      <c r="F268" t="s">
        <v>2555</v>
      </c>
    </row>
    <row r="269" spans="1:6" ht="14.45" hidden="1">
      <c r="A269" t="str">
        <f t="shared" si="4"/>
        <v>_2_8_4_1</v>
      </c>
      <c r="B269" t="s">
        <v>2905</v>
      </c>
      <c r="C269" t="s">
        <v>2910</v>
      </c>
      <c r="D269" t="s">
        <v>2911</v>
      </c>
      <c r="F269" t="s">
        <v>2555</v>
      </c>
    </row>
    <row r="270" spans="1:6" ht="14.45" hidden="1">
      <c r="A270" t="str">
        <f t="shared" si="4"/>
        <v>_2_8_4_1</v>
      </c>
      <c r="B270" t="s">
        <v>2905</v>
      </c>
      <c r="C270" t="s">
        <v>2912</v>
      </c>
      <c r="D270" t="s">
        <v>2913</v>
      </c>
      <c r="F270" t="s">
        <v>2555</v>
      </c>
    </row>
    <row r="271" spans="1:6" ht="14.45" hidden="1">
      <c r="A271" t="str">
        <f t="shared" si="4"/>
        <v>_2_8_4_1</v>
      </c>
      <c r="B271" t="s">
        <v>2905</v>
      </c>
      <c r="C271" t="s">
        <v>2914</v>
      </c>
      <c r="D271" t="s">
        <v>2914</v>
      </c>
      <c r="F271" t="s">
        <v>2555</v>
      </c>
    </row>
    <row r="272" spans="1:6" ht="14.45" hidden="1">
      <c r="A272" t="str">
        <f t="shared" si="4"/>
        <v>_2_8_4_1</v>
      </c>
      <c r="B272" t="s">
        <v>2905</v>
      </c>
      <c r="C272" t="s">
        <v>2915</v>
      </c>
      <c r="D272" t="s">
        <v>2915</v>
      </c>
      <c r="F272" t="s">
        <v>2555</v>
      </c>
    </row>
    <row r="273" spans="1:6" ht="14.45" hidden="1">
      <c r="A273" t="str">
        <f t="shared" si="4"/>
        <v>_2_8_4_1</v>
      </c>
      <c r="B273" t="s">
        <v>2905</v>
      </c>
      <c r="C273" t="s">
        <v>2916</v>
      </c>
      <c r="D273" t="s">
        <v>2917</v>
      </c>
      <c r="F273" t="s">
        <v>2555</v>
      </c>
    </row>
    <row r="274" spans="1:6" ht="14.45" hidden="1">
      <c r="A274" t="str">
        <f t="shared" si="4"/>
        <v>_2_8_4_1</v>
      </c>
      <c r="B274" t="s">
        <v>2905</v>
      </c>
      <c r="C274" t="s">
        <v>2918</v>
      </c>
      <c r="D274" t="s">
        <v>2919</v>
      </c>
      <c r="F274" t="s">
        <v>2555</v>
      </c>
    </row>
    <row r="275" spans="1:6" ht="14.45" hidden="1">
      <c r="A275" t="str">
        <f t="shared" si="4"/>
        <v>_2_8_4_1</v>
      </c>
      <c r="B275" t="s">
        <v>2905</v>
      </c>
      <c r="C275" t="s">
        <v>2568</v>
      </c>
      <c r="D275" t="s">
        <v>567</v>
      </c>
      <c r="F275" t="s">
        <v>2555</v>
      </c>
    </row>
    <row r="276" spans="1:6" ht="14.45" hidden="1">
      <c r="A276" t="str">
        <f t="shared" si="4"/>
        <v>_2_8_4_2</v>
      </c>
      <c r="B276" t="s">
        <v>2920</v>
      </c>
      <c r="C276" t="s">
        <v>2906</v>
      </c>
      <c r="D276" t="s">
        <v>2907</v>
      </c>
      <c r="F276" t="s">
        <v>2555</v>
      </c>
    </row>
    <row r="277" spans="1:6" ht="14.45" hidden="1">
      <c r="A277" t="str">
        <f t="shared" si="4"/>
        <v>_2_8_4_2</v>
      </c>
      <c r="B277" t="s">
        <v>2920</v>
      </c>
      <c r="C277" t="s">
        <v>2914</v>
      </c>
      <c r="D277" t="s">
        <v>2914</v>
      </c>
      <c r="F277" t="s">
        <v>2555</v>
      </c>
    </row>
    <row r="278" spans="1:6" ht="14.45" hidden="1">
      <c r="A278" t="str">
        <f t="shared" si="4"/>
        <v>_2_8_4_2</v>
      </c>
      <c r="B278" t="s">
        <v>2920</v>
      </c>
      <c r="C278" t="s">
        <v>2916</v>
      </c>
      <c r="D278" t="s">
        <v>2917</v>
      </c>
      <c r="F278" t="s">
        <v>2555</v>
      </c>
    </row>
    <row r="279" spans="1:6" ht="14.45" hidden="1">
      <c r="A279" t="str">
        <f t="shared" si="4"/>
        <v>_2_8_4_2</v>
      </c>
      <c r="B279" t="s">
        <v>2920</v>
      </c>
      <c r="C279" t="s">
        <v>2921</v>
      </c>
      <c r="D279" t="s">
        <v>2922</v>
      </c>
      <c r="F279" t="s">
        <v>2555</v>
      </c>
    </row>
    <row r="280" spans="1:6" ht="14.45" hidden="1">
      <c r="A280" t="str">
        <f t="shared" si="4"/>
        <v>_2_8_4_2</v>
      </c>
      <c r="B280" t="s">
        <v>2920</v>
      </c>
      <c r="C280" t="s">
        <v>2923</v>
      </c>
      <c r="D280" t="s">
        <v>2924</v>
      </c>
      <c r="F280" t="s">
        <v>2555</v>
      </c>
    </row>
    <row r="281" spans="1:6" ht="14.45" hidden="1">
      <c r="A281" t="str">
        <f t="shared" si="4"/>
        <v>_2_8_4_2</v>
      </c>
      <c r="B281" t="s">
        <v>2920</v>
      </c>
      <c r="C281" t="s">
        <v>2568</v>
      </c>
      <c r="D281" t="s">
        <v>567</v>
      </c>
      <c r="F281" t="s">
        <v>2555</v>
      </c>
    </row>
    <row r="282" spans="1:6" ht="14.45" hidden="1">
      <c r="A282" t="str">
        <f t="shared" si="4"/>
        <v>_2_8_4_3</v>
      </c>
      <c r="B282" t="s">
        <v>2925</v>
      </c>
      <c r="C282" t="s">
        <v>2906</v>
      </c>
      <c r="D282" t="s">
        <v>2907</v>
      </c>
      <c r="F282" t="s">
        <v>2555</v>
      </c>
    </row>
    <row r="283" spans="1:6" ht="14.45" hidden="1">
      <c r="A283" t="str">
        <f t="shared" si="4"/>
        <v>_2_8_4_3</v>
      </c>
      <c r="B283" t="s">
        <v>2925</v>
      </c>
      <c r="C283" t="s">
        <v>2908</v>
      </c>
      <c r="D283" t="s">
        <v>2909</v>
      </c>
      <c r="F283" t="s">
        <v>2555</v>
      </c>
    </row>
    <row r="284" spans="1:6" ht="14.45" hidden="1">
      <c r="A284" t="str">
        <f t="shared" si="4"/>
        <v>_2_8_4_3</v>
      </c>
      <c r="B284" t="s">
        <v>2925</v>
      </c>
      <c r="C284" t="s">
        <v>2910</v>
      </c>
      <c r="D284" t="s">
        <v>2911</v>
      </c>
      <c r="F284" t="s">
        <v>2555</v>
      </c>
    </row>
    <row r="285" spans="1:6" ht="14.45" hidden="1">
      <c r="A285" t="str">
        <f t="shared" si="4"/>
        <v>_2_8_4_3</v>
      </c>
      <c r="B285" t="s">
        <v>2925</v>
      </c>
      <c r="C285" t="s">
        <v>2912</v>
      </c>
      <c r="D285" t="s">
        <v>2913</v>
      </c>
      <c r="F285" t="s">
        <v>2555</v>
      </c>
    </row>
    <row r="286" spans="1:6" ht="14.45" hidden="1">
      <c r="A286" t="str">
        <f t="shared" si="4"/>
        <v>_2_8_4_3</v>
      </c>
      <c r="B286" t="s">
        <v>2925</v>
      </c>
      <c r="C286" t="s">
        <v>2926</v>
      </c>
      <c r="D286" t="s">
        <v>2926</v>
      </c>
      <c r="F286" t="s">
        <v>2555</v>
      </c>
    </row>
    <row r="287" spans="1:6" ht="14.45" hidden="1">
      <c r="A287" t="str">
        <f t="shared" si="4"/>
        <v>_2_8_4_3</v>
      </c>
      <c r="B287" t="s">
        <v>2925</v>
      </c>
      <c r="C287" t="s">
        <v>2927</v>
      </c>
      <c r="D287" t="s">
        <v>2928</v>
      </c>
      <c r="F287" t="s">
        <v>2555</v>
      </c>
    </row>
    <row r="288" spans="1:6" ht="14.45" hidden="1">
      <c r="A288" t="str">
        <f t="shared" si="4"/>
        <v>_2_8_4_3</v>
      </c>
      <c r="B288" t="s">
        <v>2925</v>
      </c>
      <c r="C288" t="s">
        <v>2915</v>
      </c>
      <c r="D288" t="s">
        <v>2915</v>
      </c>
      <c r="F288" t="s">
        <v>2555</v>
      </c>
    </row>
    <row r="289" spans="1:6" ht="14.45" hidden="1">
      <c r="A289" t="str">
        <f t="shared" si="4"/>
        <v>_2_8_4_3</v>
      </c>
      <c r="B289" t="s">
        <v>2925</v>
      </c>
      <c r="C289" t="s">
        <v>2929</v>
      </c>
      <c r="D289" t="s">
        <v>2929</v>
      </c>
      <c r="F289" t="s">
        <v>2555</v>
      </c>
    </row>
    <row r="290" spans="1:6" ht="14.45" hidden="1">
      <c r="A290" t="str">
        <f t="shared" si="4"/>
        <v>_2_8_4_3</v>
      </c>
      <c r="B290" t="s">
        <v>2925</v>
      </c>
      <c r="C290" t="s">
        <v>2568</v>
      </c>
      <c r="D290" t="s">
        <v>567</v>
      </c>
      <c r="F290" t="s">
        <v>2555</v>
      </c>
    </row>
    <row r="291" spans="1:6" ht="14.45" hidden="1">
      <c r="A291" t="str">
        <f t="shared" si="4"/>
        <v>_2_8_4_4</v>
      </c>
      <c r="B291" t="s">
        <v>2930</v>
      </c>
      <c r="C291" t="s">
        <v>2906</v>
      </c>
      <c r="D291" t="s">
        <v>2907</v>
      </c>
      <c r="F291" t="s">
        <v>2555</v>
      </c>
    </row>
    <row r="292" spans="1:6" ht="14.45" hidden="1">
      <c r="A292" t="str">
        <f t="shared" si="4"/>
        <v>_2_8_4_4</v>
      </c>
      <c r="B292" t="s">
        <v>2930</v>
      </c>
      <c r="C292" t="s">
        <v>2908</v>
      </c>
      <c r="D292" t="s">
        <v>2909</v>
      </c>
      <c r="F292" t="s">
        <v>2555</v>
      </c>
    </row>
    <row r="293" spans="1:6" ht="14.45" hidden="1">
      <c r="A293" t="str">
        <f t="shared" si="4"/>
        <v>_2_8_4_4</v>
      </c>
      <c r="B293" t="s">
        <v>2930</v>
      </c>
      <c r="C293" t="s">
        <v>2910</v>
      </c>
      <c r="D293" t="s">
        <v>2911</v>
      </c>
      <c r="F293" t="s">
        <v>2555</v>
      </c>
    </row>
    <row r="294" spans="1:6" ht="14.45" hidden="1">
      <c r="A294" t="str">
        <f t="shared" si="4"/>
        <v>_2_8_4_4</v>
      </c>
      <c r="B294" t="s">
        <v>2930</v>
      </c>
      <c r="C294" t="s">
        <v>2912</v>
      </c>
      <c r="D294" t="s">
        <v>2913</v>
      </c>
      <c r="F294" t="s">
        <v>2555</v>
      </c>
    </row>
    <row r="295" spans="1:6" ht="14.45" hidden="1">
      <c r="A295" t="str">
        <f t="shared" si="4"/>
        <v>_2_8_4_4</v>
      </c>
      <c r="B295" t="s">
        <v>2930</v>
      </c>
      <c r="C295" t="s">
        <v>2926</v>
      </c>
      <c r="D295" t="s">
        <v>2926</v>
      </c>
      <c r="F295" t="s">
        <v>2555</v>
      </c>
    </row>
    <row r="296" spans="1:6" ht="14.45" hidden="1">
      <c r="A296" t="str">
        <f t="shared" si="4"/>
        <v>_2_8_4_4</v>
      </c>
      <c r="B296" t="s">
        <v>2930</v>
      </c>
      <c r="C296" t="s">
        <v>2927</v>
      </c>
      <c r="D296" t="s">
        <v>2928</v>
      </c>
      <c r="F296" t="s">
        <v>2555</v>
      </c>
    </row>
    <row r="297" spans="1:6" ht="14.45" hidden="1">
      <c r="A297" t="str">
        <f t="shared" si="4"/>
        <v>_2_8_4_4</v>
      </c>
      <c r="B297" t="s">
        <v>2930</v>
      </c>
      <c r="C297" t="s">
        <v>2915</v>
      </c>
      <c r="D297" t="s">
        <v>2915</v>
      </c>
      <c r="F297" t="s">
        <v>2555</v>
      </c>
    </row>
    <row r="298" spans="1:6" ht="14.45" hidden="1">
      <c r="A298" t="str">
        <f t="shared" si="4"/>
        <v>_2_8_4_4</v>
      </c>
      <c r="B298" t="s">
        <v>2930</v>
      </c>
      <c r="C298" t="s">
        <v>2916</v>
      </c>
      <c r="D298" t="s">
        <v>2917</v>
      </c>
      <c r="F298" t="s">
        <v>2555</v>
      </c>
    </row>
    <row r="299" spans="1:6" ht="14.45" hidden="1">
      <c r="A299" t="str">
        <f t="shared" si="4"/>
        <v>_2_8_4_4</v>
      </c>
      <c r="B299" t="s">
        <v>2930</v>
      </c>
      <c r="C299" t="s">
        <v>2921</v>
      </c>
      <c r="D299" t="s">
        <v>2922</v>
      </c>
      <c r="F299" t="s">
        <v>2555</v>
      </c>
    </row>
    <row r="300" spans="1:6" ht="14.45" hidden="1">
      <c r="A300" t="str">
        <f t="shared" si="4"/>
        <v>_2_8_4_4</v>
      </c>
      <c r="B300" t="s">
        <v>2930</v>
      </c>
      <c r="C300" t="s">
        <v>2568</v>
      </c>
      <c r="D300" t="s">
        <v>567</v>
      </c>
      <c r="F300" t="s">
        <v>2555</v>
      </c>
    </row>
    <row r="301" spans="1:6" ht="14.45" hidden="1">
      <c r="A301" t="str">
        <f t="shared" si="4"/>
        <v>_2_8_4_5</v>
      </c>
      <c r="B301" t="s">
        <v>2931</v>
      </c>
      <c r="C301" t="s">
        <v>2570</v>
      </c>
      <c r="D301" t="s">
        <v>2932</v>
      </c>
      <c r="E301" s="45" t="s">
        <v>2570</v>
      </c>
      <c r="F301" t="s">
        <v>2555</v>
      </c>
    </row>
    <row r="302" spans="1:6" ht="14.45" hidden="1">
      <c r="A302" t="str">
        <f t="shared" si="4"/>
        <v>_2_8_4_5</v>
      </c>
      <c r="B302" t="s">
        <v>2931</v>
      </c>
      <c r="C302" t="s">
        <v>2572</v>
      </c>
      <c r="D302" t="s">
        <v>2933</v>
      </c>
      <c r="E302" s="45" t="s">
        <v>2572</v>
      </c>
      <c r="F302" t="s">
        <v>2555</v>
      </c>
    </row>
    <row r="303" spans="1:6" ht="14.45" hidden="1">
      <c r="A303" t="str">
        <f t="shared" si="4"/>
        <v>_2_8_4_5</v>
      </c>
      <c r="B303" t="s">
        <v>2931</v>
      </c>
      <c r="C303" t="s">
        <v>2574</v>
      </c>
      <c r="D303" t="s">
        <v>2934</v>
      </c>
      <c r="E303" s="45" t="s">
        <v>2574</v>
      </c>
      <c r="F303" t="s">
        <v>2555</v>
      </c>
    </row>
    <row r="304" spans="1:6" ht="14.45" hidden="1">
      <c r="A304" t="str">
        <f t="shared" si="4"/>
        <v>_2_8_4_5</v>
      </c>
      <c r="B304" t="s">
        <v>2931</v>
      </c>
      <c r="C304" t="s">
        <v>2576</v>
      </c>
      <c r="D304" t="s">
        <v>2935</v>
      </c>
      <c r="E304" s="45" t="s">
        <v>2576</v>
      </c>
      <c r="F304" t="s">
        <v>2555</v>
      </c>
    </row>
    <row r="305" spans="1:6" ht="14.45" hidden="1">
      <c r="A305" t="str">
        <f t="shared" si="4"/>
        <v>_2_8_4_5</v>
      </c>
      <c r="B305" t="s">
        <v>2931</v>
      </c>
      <c r="C305" t="s">
        <v>2578</v>
      </c>
      <c r="D305" t="s">
        <v>2936</v>
      </c>
      <c r="E305" s="45" t="s">
        <v>2578</v>
      </c>
      <c r="F305" t="s">
        <v>2555</v>
      </c>
    </row>
    <row r="306" spans="1:6" ht="14.45" hidden="1">
      <c r="A306" t="str">
        <f t="shared" si="4"/>
        <v>_2_8_5_1</v>
      </c>
      <c r="B306" t="s">
        <v>2937</v>
      </c>
      <c r="D306" t="s">
        <v>2860</v>
      </c>
      <c r="E306" s="45"/>
      <c r="F306" t="s">
        <v>2555</v>
      </c>
    </row>
    <row r="307" spans="1:6" ht="14.45" hidden="1">
      <c r="A307" t="str">
        <f t="shared" si="4"/>
        <v>_2_8_5_1</v>
      </c>
      <c r="B307" t="s">
        <v>2937</v>
      </c>
      <c r="C307" t="s">
        <v>2570</v>
      </c>
      <c r="D307" t="s">
        <v>2938</v>
      </c>
      <c r="E307" s="45">
        <v>1</v>
      </c>
      <c r="F307" t="s">
        <v>2555</v>
      </c>
    </row>
    <row r="308" spans="1:6" ht="14.45" hidden="1">
      <c r="A308" t="str">
        <f t="shared" si="4"/>
        <v>_2_8_5_1</v>
      </c>
      <c r="B308" t="s">
        <v>2937</v>
      </c>
      <c r="C308" t="s">
        <v>2572</v>
      </c>
      <c r="D308" t="s">
        <v>2939</v>
      </c>
      <c r="E308" s="45">
        <v>2</v>
      </c>
      <c r="F308" t="s">
        <v>2555</v>
      </c>
    </row>
    <row r="309" spans="1:6" ht="14.45" hidden="1">
      <c r="A309" t="str">
        <f t="shared" si="4"/>
        <v>_2_8_5_1</v>
      </c>
      <c r="B309" t="s">
        <v>2937</v>
      </c>
      <c r="C309" t="s">
        <v>2574</v>
      </c>
      <c r="D309" t="s">
        <v>2940</v>
      </c>
      <c r="E309" s="45">
        <v>3</v>
      </c>
      <c r="F309" t="s">
        <v>2555</v>
      </c>
    </row>
    <row r="310" spans="1:6" ht="14.45" hidden="1">
      <c r="A310" t="str">
        <f t="shared" si="4"/>
        <v>_2_8_5_1</v>
      </c>
      <c r="B310" t="s">
        <v>2937</v>
      </c>
      <c r="C310" t="s">
        <v>2576</v>
      </c>
      <c r="D310" t="s">
        <v>2941</v>
      </c>
      <c r="E310" s="45">
        <v>4</v>
      </c>
      <c r="F310" t="s">
        <v>2555</v>
      </c>
    </row>
    <row r="311" spans="1:6" ht="14.45" hidden="1">
      <c r="A311" t="str">
        <f t="shared" si="4"/>
        <v>_2_8_5_1</v>
      </c>
      <c r="B311" t="s">
        <v>2937</v>
      </c>
      <c r="C311" t="s">
        <v>2578</v>
      </c>
      <c r="D311" t="s">
        <v>2942</v>
      </c>
      <c r="E311" s="45">
        <v>5</v>
      </c>
      <c r="F311" t="s">
        <v>2555</v>
      </c>
    </row>
    <row r="312" spans="1:6" ht="14.45" hidden="1">
      <c r="A312" t="str">
        <f t="shared" si="4"/>
        <v>_2_8_5_2</v>
      </c>
      <c r="B312" t="s">
        <v>2943</v>
      </c>
      <c r="C312" t="s">
        <v>2570</v>
      </c>
      <c r="D312" t="s">
        <v>2944</v>
      </c>
      <c r="F312" t="s">
        <v>2555</v>
      </c>
    </row>
    <row r="313" spans="1:6" ht="14.45" hidden="1">
      <c r="A313" t="str">
        <f t="shared" si="4"/>
        <v>_2_8_5_2</v>
      </c>
      <c r="B313" t="s">
        <v>2943</v>
      </c>
      <c r="C313" t="s">
        <v>2572</v>
      </c>
      <c r="D313" t="s">
        <v>2945</v>
      </c>
      <c r="F313" t="s">
        <v>2555</v>
      </c>
    </row>
    <row r="314" spans="1:6" ht="14.45" hidden="1">
      <c r="A314" t="str">
        <f t="shared" si="4"/>
        <v>_2_8_5_2</v>
      </c>
      <c r="B314" t="s">
        <v>2943</v>
      </c>
      <c r="C314" t="s">
        <v>2574</v>
      </c>
      <c r="D314" t="s">
        <v>2946</v>
      </c>
      <c r="F314" t="s">
        <v>2555</v>
      </c>
    </row>
    <row r="315" spans="1:6" ht="14.45" hidden="1">
      <c r="A315" t="str">
        <f t="shared" si="4"/>
        <v>_2_8_5_2</v>
      </c>
      <c r="B315" t="s">
        <v>2943</v>
      </c>
      <c r="C315" t="s">
        <v>2576</v>
      </c>
      <c r="D315" t="s">
        <v>2947</v>
      </c>
      <c r="F315" t="s">
        <v>2555</v>
      </c>
    </row>
    <row r="316" spans="1:6" ht="14.45" hidden="1">
      <c r="A316" t="str">
        <f t="shared" si="4"/>
        <v>_2_8_5_2</v>
      </c>
      <c r="B316" t="s">
        <v>2943</v>
      </c>
      <c r="C316" t="s">
        <v>2578</v>
      </c>
      <c r="D316" t="s">
        <v>2948</v>
      </c>
      <c r="F316" t="s">
        <v>2555</v>
      </c>
    </row>
    <row r="317" spans="1:6" ht="14.45" hidden="1">
      <c r="A317" t="str">
        <f t="shared" si="4"/>
        <v>_2_8_5_2</v>
      </c>
      <c r="B317" t="s">
        <v>2943</v>
      </c>
      <c r="C317" t="s">
        <v>2568</v>
      </c>
      <c r="D317" t="s">
        <v>2949</v>
      </c>
      <c r="F317" t="s">
        <v>2555</v>
      </c>
    </row>
    <row r="318" spans="1:6" ht="14.45" hidden="1">
      <c r="A318" t="str">
        <f t="shared" si="4"/>
        <v>_2_8_5_3</v>
      </c>
      <c r="B318" t="s">
        <v>2950</v>
      </c>
      <c r="C318" t="s">
        <v>2570</v>
      </c>
      <c r="D318" t="s">
        <v>2951</v>
      </c>
      <c r="F318" t="s">
        <v>2555</v>
      </c>
    </row>
    <row r="319" spans="1:6" ht="14.45" hidden="1">
      <c r="A319" t="str">
        <f t="shared" si="4"/>
        <v>_2_8_5_3</v>
      </c>
      <c r="B319" t="s">
        <v>2950</v>
      </c>
      <c r="C319" t="s">
        <v>2572</v>
      </c>
      <c r="D319" t="s">
        <v>2952</v>
      </c>
      <c r="F319" t="s">
        <v>2555</v>
      </c>
    </row>
    <row r="320" spans="1:6" ht="14.45" hidden="1">
      <c r="A320" t="str">
        <f t="shared" si="4"/>
        <v>_2_8_5_3</v>
      </c>
      <c r="B320" t="s">
        <v>2950</v>
      </c>
      <c r="C320" t="s">
        <v>2574</v>
      </c>
      <c r="D320" t="s">
        <v>2953</v>
      </c>
      <c r="F320" t="s">
        <v>2555</v>
      </c>
    </row>
    <row r="321" spans="1:6" ht="14.45" hidden="1">
      <c r="A321" t="str">
        <f t="shared" si="4"/>
        <v>_2_8_5_3</v>
      </c>
      <c r="B321" t="s">
        <v>2950</v>
      </c>
      <c r="C321" t="s">
        <v>2568</v>
      </c>
      <c r="D321" t="s">
        <v>2949</v>
      </c>
      <c r="F321" t="s">
        <v>2555</v>
      </c>
    </row>
    <row r="322" spans="1:6" ht="14.45" hidden="1">
      <c r="A322" t="str">
        <f t="shared" si="4"/>
        <v>_2_9_1_1</v>
      </c>
      <c r="B322" t="s">
        <v>2954</v>
      </c>
      <c r="C322" t="s">
        <v>2570</v>
      </c>
      <c r="D322" t="s">
        <v>2955</v>
      </c>
      <c r="F322" t="s">
        <v>2555</v>
      </c>
    </row>
    <row r="323" spans="1:6" ht="14.45" hidden="1">
      <c r="A323" t="str">
        <f t="shared" ref="A323:A386" si="5">_xlfn.CONCAT("_",B323)</f>
        <v>_2_9_1_1</v>
      </c>
      <c r="B323" t="s">
        <v>2954</v>
      </c>
      <c r="C323" t="s">
        <v>2572</v>
      </c>
      <c r="D323" t="s">
        <v>2956</v>
      </c>
      <c r="F323" t="s">
        <v>2555</v>
      </c>
    </row>
    <row r="324" spans="1:6" ht="14.45" hidden="1">
      <c r="A324" t="str">
        <f t="shared" si="5"/>
        <v>_2_9_1_1</v>
      </c>
      <c r="B324" t="s">
        <v>2954</v>
      </c>
      <c r="C324" t="s">
        <v>2574</v>
      </c>
      <c r="D324" t="s">
        <v>2957</v>
      </c>
      <c r="F324" t="s">
        <v>2555</v>
      </c>
    </row>
    <row r="325" spans="1:6" ht="14.45" hidden="1">
      <c r="A325" t="str">
        <f t="shared" si="5"/>
        <v>_2_9_1_1</v>
      </c>
      <c r="B325" t="s">
        <v>2954</v>
      </c>
      <c r="C325" t="s">
        <v>2576</v>
      </c>
      <c r="D325" t="s">
        <v>2958</v>
      </c>
      <c r="F325" t="s">
        <v>2555</v>
      </c>
    </row>
    <row r="326" spans="1:6" ht="14.45" hidden="1">
      <c r="A326" t="str">
        <f t="shared" si="5"/>
        <v>_2_9_1_1</v>
      </c>
      <c r="B326" t="s">
        <v>2954</v>
      </c>
      <c r="C326" t="s">
        <v>2578</v>
      </c>
      <c r="D326" t="s">
        <v>1780</v>
      </c>
      <c r="F326" t="s">
        <v>2555</v>
      </c>
    </row>
    <row r="327" spans="1:6" ht="14.45" hidden="1">
      <c r="A327" t="str">
        <f t="shared" si="5"/>
        <v>_2_9_1_1</v>
      </c>
      <c r="B327" t="s">
        <v>2954</v>
      </c>
      <c r="C327" t="s">
        <v>2580</v>
      </c>
      <c r="D327" t="s">
        <v>2959</v>
      </c>
      <c r="F327" t="s">
        <v>2555</v>
      </c>
    </row>
    <row r="328" spans="1:6" ht="14.45" hidden="1">
      <c r="A328" t="str">
        <f t="shared" si="5"/>
        <v>_2_9_1_1</v>
      </c>
      <c r="B328" t="s">
        <v>2954</v>
      </c>
      <c r="C328" t="s">
        <v>2582</v>
      </c>
      <c r="D328" t="s">
        <v>2960</v>
      </c>
      <c r="F328" t="s">
        <v>2555</v>
      </c>
    </row>
    <row r="329" spans="1:6" ht="14.45" hidden="1">
      <c r="A329" t="str">
        <f t="shared" si="5"/>
        <v>_2_9_1_1</v>
      </c>
      <c r="B329" t="s">
        <v>2954</v>
      </c>
      <c r="C329" t="s">
        <v>2584</v>
      </c>
      <c r="D329" t="s">
        <v>2961</v>
      </c>
      <c r="F329" t="s">
        <v>2555</v>
      </c>
    </row>
    <row r="330" spans="1:6" ht="14.45" hidden="1">
      <c r="A330" t="str">
        <f t="shared" si="5"/>
        <v>_2_9_1_1</v>
      </c>
      <c r="B330" t="s">
        <v>2954</v>
      </c>
      <c r="C330" t="s">
        <v>2586</v>
      </c>
      <c r="D330" t="s">
        <v>2962</v>
      </c>
      <c r="F330" t="s">
        <v>2555</v>
      </c>
    </row>
    <row r="331" spans="1:6" ht="14.45" hidden="1">
      <c r="A331" t="str">
        <f t="shared" si="5"/>
        <v>_2_9_1_1</v>
      </c>
      <c r="B331" t="s">
        <v>2954</v>
      </c>
      <c r="C331" t="s">
        <v>2963</v>
      </c>
      <c r="D331" t="s">
        <v>2964</v>
      </c>
      <c r="F331" t="s">
        <v>2555</v>
      </c>
    </row>
    <row r="332" spans="1:6" ht="14.45" hidden="1">
      <c r="A332" t="str">
        <f t="shared" si="5"/>
        <v>_2_9_1_1</v>
      </c>
      <c r="B332" t="s">
        <v>2954</v>
      </c>
      <c r="C332" t="s">
        <v>2568</v>
      </c>
      <c r="D332" t="s">
        <v>567</v>
      </c>
      <c r="F332" t="s">
        <v>2555</v>
      </c>
    </row>
    <row r="333" spans="1:6" ht="14.45" hidden="1">
      <c r="A333" t="str">
        <f t="shared" si="5"/>
        <v>_3_1_1</v>
      </c>
      <c r="B333" t="s">
        <v>2965</v>
      </c>
      <c r="C333" t="s">
        <v>2578</v>
      </c>
      <c r="D333" t="s">
        <v>2966</v>
      </c>
      <c r="F333" t="s">
        <v>2555</v>
      </c>
    </row>
    <row r="334" spans="1:6" ht="14.45" hidden="1">
      <c r="A334" t="str">
        <f t="shared" si="5"/>
        <v>_3_1_1</v>
      </c>
      <c r="B334" t="s">
        <v>2965</v>
      </c>
      <c r="C334" t="s">
        <v>2576</v>
      </c>
      <c r="D334" t="s">
        <v>2967</v>
      </c>
      <c r="F334" t="s">
        <v>2555</v>
      </c>
    </row>
    <row r="335" spans="1:6" ht="14.45" hidden="1">
      <c r="A335" t="str">
        <f t="shared" si="5"/>
        <v>_3_1_1</v>
      </c>
      <c r="B335" t="s">
        <v>2965</v>
      </c>
      <c r="C335" t="s">
        <v>2574</v>
      </c>
      <c r="D335" t="s">
        <v>2661</v>
      </c>
      <c r="F335" t="s">
        <v>2555</v>
      </c>
    </row>
    <row r="336" spans="1:6" ht="14.45" hidden="1">
      <c r="A336" t="str">
        <f t="shared" si="5"/>
        <v>_3_1_1</v>
      </c>
      <c r="B336" t="s">
        <v>2965</v>
      </c>
      <c r="C336" t="s">
        <v>2572</v>
      </c>
      <c r="D336" t="s">
        <v>2968</v>
      </c>
      <c r="F336" t="s">
        <v>2555</v>
      </c>
    </row>
    <row r="337" spans="1:6" ht="14.45" hidden="1">
      <c r="A337" t="str">
        <f t="shared" si="5"/>
        <v>_3_1_1</v>
      </c>
      <c r="B337" t="s">
        <v>2965</v>
      </c>
      <c r="C337" t="s">
        <v>2570</v>
      </c>
      <c r="D337" t="s">
        <v>2969</v>
      </c>
      <c r="F337" t="s">
        <v>2555</v>
      </c>
    </row>
    <row r="338" spans="1:6" ht="14.45" hidden="1">
      <c r="A338" t="str">
        <f t="shared" si="5"/>
        <v>_3_1_1</v>
      </c>
      <c r="B338" t="s">
        <v>2965</v>
      </c>
      <c r="C338" t="s">
        <v>2591</v>
      </c>
      <c r="D338" t="s">
        <v>2664</v>
      </c>
      <c r="F338" t="s">
        <v>2555</v>
      </c>
    </row>
    <row r="339" spans="1:6" ht="14.45" hidden="1">
      <c r="A339" t="str">
        <f t="shared" si="5"/>
        <v>_3_1_2_1</v>
      </c>
      <c r="B339" t="s">
        <v>2970</v>
      </c>
      <c r="C339" t="s">
        <v>2578</v>
      </c>
      <c r="D339" t="s">
        <v>2971</v>
      </c>
      <c r="F339" t="s">
        <v>2555</v>
      </c>
    </row>
    <row r="340" spans="1:6" ht="14.45" hidden="1">
      <c r="A340" t="str">
        <f t="shared" si="5"/>
        <v>_3_1_2_1</v>
      </c>
      <c r="B340" t="s">
        <v>2970</v>
      </c>
      <c r="C340" t="s">
        <v>2576</v>
      </c>
      <c r="D340" t="s">
        <v>2972</v>
      </c>
      <c r="F340" t="s">
        <v>2555</v>
      </c>
    </row>
    <row r="341" spans="1:6" ht="14.45" hidden="1">
      <c r="A341" t="str">
        <f t="shared" si="5"/>
        <v>_3_1_2_1</v>
      </c>
      <c r="B341" t="s">
        <v>2970</v>
      </c>
      <c r="C341" t="s">
        <v>2574</v>
      </c>
      <c r="D341" t="s">
        <v>2973</v>
      </c>
      <c r="F341" t="s">
        <v>2555</v>
      </c>
    </row>
    <row r="342" spans="1:6" ht="14.45" hidden="1">
      <c r="A342" t="str">
        <f t="shared" si="5"/>
        <v>_3_1_2_1</v>
      </c>
      <c r="B342" t="s">
        <v>2970</v>
      </c>
      <c r="C342" t="s">
        <v>2572</v>
      </c>
      <c r="D342" t="s">
        <v>2974</v>
      </c>
      <c r="F342" t="s">
        <v>2555</v>
      </c>
    </row>
    <row r="343" spans="1:6" ht="14.45" hidden="1">
      <c r="A343" t="str">
        <f t="shared" si="5"/>
        <v>_3_1_2_1</v>
      </c>
      <c r="B343" t="s">
        <v>2970</v>
      </c>
      <c r="C343" t="s">
        <v>2570</v>
      </c>
      <c r="D343" t="s">
        <v>2975</v>
      </c>
      <c r="F343" t="s">
        <v>2555</v>
      </c>
    </row>
    <row r="344" spans="1:6" ht="14.45" hidden="1">
      <c r="A344" t="str">
        <f t="shared" si="5"/>
        <v>_3_1_2_2</v>
      </c>
      <c r="B344" s="9" t="s">
        <v>2976</v>
      </c>
      <c r="C344" t="s">
        <v>2578</v>
      </c>
      <c r="D344" t="s">
        <v>2971</v>
      </c>
      <c r="F344" t="s">
        <v>2555</v>
      </c>
    </row>
    <row r="345" spans="1:6" ht="14.45" hidden="1">
      <c r="A345" t="str">
        <f t="shared" si="5"/>
        <v>_3_1_2_2</v>
      </c>
      <c r="B345" s="9" t="s">
        <v>2976</v>
      </c>
      <c r="C345" t="s">
        <v>2576</v>
      </c>
      <c r="D345" t="s">
        <v>2972</v>
      </c>
      <c r="F345" t="s">
        <v>2555</v>
      </c>
    </row>
    <row r="346" spans="1:6" ht="14.45" hidden="1">
      <c r="A346" t="str">
        <f t="shared" si="5"/>
        <v>_3_1_2_2</v>
      </c>
      <c r="B346" s="9" t="s">
        <v>2976</v>
      </c>
      <c r="C346" t="s">
        <v>2574</v>
      </c>
      <c r="D346" t="s">
        <v>2973</v>
      </c>
      <c r="F346" t="s">
        <v>2555</v>
      </c>
    </row>
    <row r="347" spans="1:6" ht="14.45" hidden="1">
      <c r="A347" t="str">
        <f t="shared" si="5"/>
        <v>_3_1_2_2</v>
      </c>
      <c r="B347" s="9" t="s">
        <v>2976</v>
      </c>
      <c r="C347" t="s">
        <v>2572</v>
      </c>
      <c r="D347" t="s">
        <v>2974</v>
      </c>
      <c r="F347" t="s">
        <v>2555</v>
      </c>
    </row>
    <row r="348" spans="1:6" ht="14.45" hidden="1">
      <c r="A348" t="str">
        <f t="shared" si="5"/>
        <v>_3_1_2_2</v>
      </c>
      <c r="B348" s="9" t="s">
        <v>2976</v>
      </c>
      <c r="C348" t="s">
        <v>2570</v>
      </c>
      <c r="D348" t="s">
        <v>2975</v>
      </c>
      <c r="F348" t="s">
        <v>2555</v>
      </c>
    </row>
    <row r="349" spans="1:6" ht="14.45" hidden="1">
      <c r="A349" t="str">
        <f t="shared" si="5"/>
        <v>_3_1_2_1</v>
      </c>
      <c r="B349" t="s">
        <v>2970</v>
      </c>
      <c r="C349">
        <v>0</v>
      </c>
      <c r="D349" t="s">
        <v>2977</v>
      </c>
      <c r="F349" t="s">
        <v>2555</v>
      </c>
    </row>
    <row r="350" spans="1:6" ht="14.45" hidden="1">
      <c r="A350" t="str">
        <f t="shared" si="5"/>
        <v>_3_1_2_3</v>
      </c>
      <c r="B350" t="s">
        <v>2978</v>
      </c>
      <c r="C350" t="s">
        <v>2570</v>
      </c>
      <c r="D350" t="s">
        <v>2979</v>
      </c>
      <c r="F350" t="s">
        <v>2555</v>
      </c>
    </row>
    <row r="351" spans="1:6" ht="14.45" hidden="1">
      <c r="A351" t="str">
        <f t="shared" si="5"/>
        <v>_3_1_2_3</v>
      </c>
      <c r="B351" t="s">
        <v>2978</v>
      </c>
      <c r="C351" t="s">
        <v>2591</v>
      </c>
      <c r="D351" t="s">
        <v>2980</v>
      </c>
      <c r="F351" t="s">
        <v>2555</v>
      </c>
    </row>
    <row r="352" spans="1:6" ht="14.45" hidden="1">
      <c r="A352" t="str">
        <f t="shared" si="5"/>
        <v>_3_1_3_1</v>
      </c>
      <c r="B352" t="s">
        <v>2981</v>
      </c>
      <c r="C352" t="s">
        <v>2570</v>
      </c>
      <c r="D352" t="s">
        <v>2590</v>
      </c>
      <c r="F352" t="s">
        <v>2555</v>
      </c>
    </row>
    <row r="353" spans="1:6" ht="14.45" hidden="1">
      <c r="A353" t="str">
        <f t="shared" si="5"/>
        <v>_3_1_3_1</v>
      </c>
      <c r="B353" t="s">
        <v>2981</v>
      </c>
      <c r="C353" t="s">
        <v>2591</v>
      </c>
      <c r="D353" t="s">
        <v>2592</v>
      </c>
      <c r="F353" t="s">
        <v>2555</v>
      </c>
    </row>
    <row r="354" spans="1:6" ht="14.45" hidden="1">
      <c r="A354" t="str">
        <f t="shared" si="5"/>
        <v>_3_2_1_2</v>
      </c>
      <c r="B354" t="s">
        <v>2982</v>
      </c>
      <c r="C354" t="s">
        <v>2570</v>
      </c>
      <c r="D354" t="s">
        <v>2590</v>
      </c>
      <c r="F354" t="s">
        <v>2555</v>
      </c>
    </row>
    <row r="355" spans="1:6" ht="14.45" hidden="1">
      <c r="A355" t="str">
        <f t="shared" si="5"/>
        <v>_3_2_1_2</v>
      </c>
      <c r="B355" t="s">
        <v>2982</v>
      </c>
      <c r="C355" t="s">
        <v>2591</v>
      </c>
      <c r="D355" t="s">
        <v>2592</v>
      </c>
      <c r="F355" t="s">
        <v>2555</v>
      </c>
    </row>
    <row r="356" spans="1:6" ht="14.45" hidden="1">
      <c r="A356" t="str">
        <f t="shared" si="5"/>
        <v>_3_2_1_2</v>
      </c>
      <c r="B356" t="s">
        <v>2982</v>
      </c>
      <c r="C356" t="s">
        <v>2572</v>
      </c>
      <c r="D356" t="s">
        <v>2664</v>
      </c>
      <c r="F356" t="s">
        <v>2555</v>
      </c>
    </row>
    <row r="357" spans="1:6" ht="14.45" hidden="1">
      <c r="A357" t="str">
        <f t="shared" si="5"/>
        <v>_3_2_1_3_1</v>
      </c>
      <c r="B357" t="s">
        <v>2983</v>
      </c>
      <c r="C357" t="s">
        <v>2984</v>
      </c>
      <c r="D357" t="s">
        <v>2984</v>
      </c>
      <c r="F357" t="s">
        <v>2555</v>
      </c>
    </row>
    <row r="358" spans="1:6" ht="14.45" hidden="1">
      <c r="A358" t="str">
        <f t="shared" si="5"/>
        <v>_3_2_1_3_1</v>
      </c>
      <c r="B358" t="s">
        <v>2983</v>
      </c>
      <c r="C358" t="s">
        <v>2985</v>
      </c>
      <c r="D358" t="s">
        <v>2986</v>
      </c>
      <c r="F358" t="s">
        <v>2555</v>
      </c>
    </row>
    <row r="359" spans="1:6" ht="14.45" hidden="1">
      <c r="A359" t="str">
        <f t="shared" si="5"/>
        <v>_3_2_1_3_1</v>
      </c>
      <c r="B359" t="s">
        <v>2983</v>
      </c>
      <c r="C359" t="s">
        <v>2987</v>
      </c>
      <c r="D359" t="s">
        <v>2988</v>
      </c>
      <c r="F359" t="s">
        <v>2555</v>
      </c>
    </row>
    <row r="360" spans="1:6" ht="14.45" hidden="1">
      <c r="A360" t="str">
        <f t="shared" si="5"/>
        <v>_3_2_1_3_1</v>
      </c>
      <c r="B360" t="s">
        <v>2983</v>
      </c>
      <c r="C360" t="s">
        <v>2989</v>
      </c>
      <c r="D360" t="s">
        <v>2990</v>
      </c>
      <c r="F360" t="s">
        <v>2555</v>
      </c>
    </row>
    <row r="361" spans="1:6" ht="14.45" hidden="1">
      <c r="A361" t="str">
        <f t="shared" si="5"/>
        <v>_3_2_1_3_1</v>
      </c>
      <c r="B361" t="s">
        <v>2983</v>
      </c>
      <c r="C361" t="s">
        <v>2991</v>
      </c>
      <c r="D361" t="s">
        <v>2991</v>
      </c>
      <c r="F361" t="s">
        <v>2555</v>
      </c>
    </row>
    <row r="362" spans="1:6" ht="14.45" hidden="1">
      <c r="A362" t="str">
        <f t="shared" si="5"/>
        <v>_3_2_1_3_1</v>
      </c>
      <c r="B362" t="s">
        <v>2983</v>
      </c>
      <c r="C362" t="s">
        <v>2992</v>
      </c>
      <c r="D362" t="s">
        <v>2992</v>
      </c>
      <c r="F362" t="s">
        <v>2555</v>
      </c>
    </row>
    <row r="363" spans="1:6" ht="14.45" hidden="1">
      <c r="A363" t="str">
        <f t="shared" si="5"/>
        <v>_3_2_1_3_1</v>
      </c>
      <c r="B363" t="s">
        <v>2983</v>
      </c>
      <c r="C363" t="s">
        <v>2568</v>
      </c>
      <c r="D363" t="s">
        <v>567</v>
      </c>
      <c r="F363" t="s">
        <v>2555</v>
      </c>
    </row>
    <row r="364" spans="1:6" ht="14.45" hidden="1">
      <c r="A364" t="str">
        <f t="shared" si="5"/>
        <v>_3_2_1_3_2</v>
      </c>
      <c r="B364" t="s">
        <v>2993</v>
      </c>
      <c r="C364" t="s">
        <v>2994</v>
      </c>
      <c r="D364" t="s">
        <v>2994</v>
      </c>
      <c r="F364" t="s">
        <v>2555</v>
      </c>
    </row>
    <row r="365" spans="1:6" ht="14.45" hidden="1">
      <c r="A365" t="str">
        <f t="shared" si="5"/>
        <v>_3_2_1_3_2</v>
      </c>
      <c r="B365" t="s">
        <v>2993</v>
      </c>
      <c r="C365" t="s">
        <v>2995</v>
      </c>
      <c r="D365" t="s">
        <v>2995</v>
      </c>
      <c r="F365" t="s">
        <v>2555</v>
      </c>
    </row>
    <row r="366" spans="1:6" ht="14.45" hidden="1">
      <c r="A366" t="str">
        <f t="shared" si="5"/>
        <v>_3_2_1_3_2</v>
      </c>
      <c r="B366" t="s">
        <v>2993</v>
      </c>
      <c r="C366" t="s">
        <v>2996</v>
      </c>
      <c r="D366" t="s">
        <v>2997</v>
      </c>
      <c r="F366" t="s">
        <v>2555</v>
      </c>
    </row>
    <row r="367" spans="1:6" ht="14.45" hidden="1">
      <c r="A367" t="str">
        <f t="shared" si="5"/>
        <v>_3_2_1_3_2</v>
      </c>
      <c r="B367" t="s">
        <v>2993</v>
      </c>
      <c r="C367" t="s">
        <v>2998</v>
      </c>
      <c r="D367" t="s">
        <v>2998</v>
      </c>
      <c r="F367" t="s">
        <v>2555</v>
      </c>
    </row>
    <row r="368" spans="1:6" ht="14.45" hidden="1">
      <c r="A368" t="str">
        <f t="shared" si="5"/>
        <v>_3_2_1_3_2</v>
      </c>
      <c r="B368" t="s">
        <v>2993</v>
      </c>
      <c r="C368" t="s">
        <v>2999</v>
      </c>
      <c r="D368" t="s">
        <v>2999</v>
      </c>
      <c r="F368" t="s">
        <v>2555</v>
      </c>
    </row>
    <row r="369" spans="1:6" ht="14.45" hidden="1">
      <c r="A369" t="str">
        <f t="shared" si="5"/>
        <v>_3_2_1_3_2</v>
      </c>
      <c r="B369" t="s">
        <v>2993</v>
      </c>
      <c r="C369" t="s">
        <v>3000</v>
      </c>
      <c r="D369" t="s">
        <v>3000</v>
      </c>
      <c r="F369" t="s">
        <v>2555</v>
      </c>
    </row>
    <row r="370" spans="1:6" ht="14.45" hidden="1">
      <c r="A370" t="str">
        <f t="shared" si="5"/>
        <v>_3_2_1_3_2</v>
      </c>
      <c r="B370" t="s">
        <v>2993</v>
      </c>
      <c r="C370" t="s">
        <v>3001</v>
      </c>
      <c r="D370" t="s">
        <v>3001</v>
      </c>
      <c r="F370" t="s">
        <v>2555</v>
      </c>
    </row>
    <row r="371" spans="1:6" ht="14.45" hidden="1">
      <c r="A371" t="str">
        <f t="shared" si="5"/>
        <v>_3_2_1_3_2</v>
      </c>
      <c r="B371" t="s">
        <v>2993</v>
      </c>
      <c r="C371" t="s">
        <v>2568</v>
      </c>
      <c r="D371" t="s">
        <v>567</v>
      </c>
      <c r="F371" t="s">
        <v>2555</v>
      </c>
    </row>
    <row r="372" spans="1:6" ht="14.45" hidden="1">
      <c r="A372" t="str">
        <f t="shared" si="5"/>
        <v>_3_3_1_1</v>
      </c>
      <c r="B372" t="s">
        <v>3002</v>
      </c>
      <c r="C372" s="7">
        <v>1</v>
      </c>
      <c r="D372" s="7" t="s">
        <v>3003</v>
      </c>
      <c r="F372" t="s">
        <v>2555</v>
      </c>
    </row>
    <row r="373" spans="1:6" ht="14.45" hidden="1">
      <c r="A373" t="str">
        <f t="shared" si="5"/>
        <v>_3_3_1_1</v>
      </c>
      <c r="B373" t="s">
        <v>3002</v>
      </c>
      <c r="C373" s="7">
        <v>2</v>
      </c>
      <c r="D373" s="7" t="s">
        <v>3004</v>
      </c>
      <c r="F373" t="s">
        <v>2555</v>
      </c>
    </row>
    <row r="374" spans="1:6" ht="14.45" hidden="1">
      <c r="A374" t="str">
        <f t="shared" si="5"/>
        <v>_3_3_1_1</v>
      </c>
      <c r="B374" t="s">
        <v>3002</v>
      </c>
      <c r="C374" s="7">
        <v>3</v>
      </c>
      <c r="D374" s="7" t="s">
        <v>3005</v>
      </c>
      <c r="F374" t="s">
        <v>2555</v>
      </c>
    </row>
    <row r="375" spans="1:6" ht="14.45" hidden="1">
      <c r="A375" t="str">
        <f t="shared" si="5"/>
        <v>_3_3_1_1</v>
      </c>
      <c r="B375" t="s">
        <v>3002</v>
      </c>
      <c r="C375" s="7">
        <v>4</v>
      </c>
      <c r="D375" s="7" t="s">
        <v>3006</v>
      </c>
      <c r="F375" t="s">
        <v>2555</v>
      </c>
    </row>
    <row r="376" spans="1:6" ht="14.45" hidden="1">
      <c r="A376" t="str">
        <f t="shared" si="5"/>
        <v>_3_3_1_1</v>
      </c>
      <c r="B376" t="s">
        <v>3002</v>
      </c>
      <c r="C376" s="7">
        <v>0</v>
      </c>
      <c r="D376" s="7" t="s">
        <v>3007</v>
      </c>
      <c r="F376" t="s">
        <v>2555</v>
      </c>
    </row>
    <row r="377" spans="1:6" ht="14.45" hidden="1">
      <c r="A377" t="str">
        <f t="shared" si="5"/>
        <v>_3_3_1_2</v>
      </c>
      <c r="B377" t="s">
        <v>3008</v>
      </c>
      <c r="C377" t="s">
        <v>3009</v>
      </c>
      <c r="D377" t="s">
        <v>3010</v>
      </c>
      <c r="F377" t="s">
        <v>2555</v>
      </c>
    </row>
    <row r="378" spans="1:6" ht="14.45" hidden="1">
      <c r="A378" t="str">
        <f t="shared" si="5"/>
        <v>_3_3_1_2</v>
      </c>
      <c r="B378" t="s">
        <v>3008</v>
      </c>
      <c r="C378" t="s">
        <v>3011</v>
      </c>
      <c r="D378" t="s">
        <v>3012</v>
      </c>
      <c r="F378" t="s">
        <v>2555</v>
      </c>
    </row>
    <row r="379" spans="1:6" ht="14.45" hidden="1">
      <c r="A379" t="str">
        <f t="shared" si="5"/>
        <v>_3_3_1_2</v>
      </c>
      <c r="B379" t="s">
        <v>3008</v>
      </c>
      <c r="C379" t="s">
        <v>3013</v>
      </c>
      <c r="D379" t="s">
        <v>3014</v>
      </c>
      <c r="F379" t="s">
        <v>2555</v>
      </c>
    </row>
    <row r="380" spans="1:6" ht="14.45" hidden="1">
      <c r="A380" t="str">
        <f t="shared" si="5"/>
        <v>_3_3_1_2</v>
      </c>
      <c r="B380" t="s">
        <v>3008</v>
      </c>
      <c r="C380" t="s">
        <v>2651</v>
      </c>
      <c r="D380" t="s">
        <v>2653</v>
      </c>
      <c r="F380" t="s">
        <v>2555</v>
      </c>
    </row>
    <row r="381" spans="1:6" ht="14.45" hidden="1">
      <c r="A381" t="str">
        <f t="shared" si="5"/>
        <v>_3_3_1_3</v>
      </c>
      <c r="B381" t="s">
        <v>3015</v>
      </c>
      <c r="C381" t="s">
        <v>3009</v>
      </c>
      <c r="D381" t="s">
        <v>3016</v>
      </c>
      <c r="E381" s="45">
        <v>5</v>
      </c>
      <c r="F381" t="s">
        <v>2555</v>
      </c>
    </row>
    <row r="382" spans="1:6" ht="14.45" hidden="1">
      <c r="A382" t="str">
        <f t="shared" si="5"/>
        <v>_3_3_1_3</v>
      </c>
      <c r="B382" t="s">
        <v>3015</v>
      </c>
      <c r="C382" t="s">
        <v>3011</v>
      </c>
      <c r="D382" t="s">
        <v>3017</v>
      </c>
      <c r="E382" s="45">
        <v>3.6666666666666661</v>
      </c>
      <c r="F382" t="s">
        <v>2555</v>
      </c>
    </row>
    <row r="383" spans="1:6" ht="14.45" hidden="1">
      <c r="A383" t="str">
        <f t="shared" si="5"/>
        <v>_3_3_1_3</v>
      </c>
      <c r="B383" t="s">
        <v>3015</v>
      </c>
      <c r="C383" t="s">
        <v>3013</v>
      </c>
      <c r="D383" t="s">
        <v>3018</v>
      </c>
      <c r="E383" s="45">
        <v>2.333333333333333</v>
      </c>
      <c r="F383" t="s">
        <v>2555</v>
      </c>
    </row>
    <row r="384" spans="1:6" ht="14.45" hidden="1">
      <c r="A384" t="str">
        <f t="shared" si="5"/>
        <v>_3_3_1_3</v>
      </c>
      <c r="B384" t="s">
        <v>3015</v>
      </c>
      <c r="C384" t="s">
        <v>2651</v>
      </c>
      <c r="D384" t="s">
        <v>2653</v>
      </c>
      <c r="E384" s="45">
        <v>1</v>
      </c>
      <c r="F384" t="s">
        <v>2555</v>
      </c>
    </row>
    <row r="385" spans="1:6" ht="14.45" hidden="1">
      <c r="A385" t="str">
        <f t="shared" si="5"/>
        <v>_3_3_1_3</v>
      </c>
      <c r="B385" t="s">
        <v>3015</v>
      </c>
      <c r="C385" t="s">
        <v>3019</v>
      </c>
      <c r="D385" t="s">
        <v>2664</v>
      </c>
      <c r="E385" s="45">
        <v>1</v>
      </c>
      <c r="F385" t="s">
        <v>2555</v>
      </c>
    </row>
    <row r="386" spans="1:6" ht="14.45" hidden="1">
      <c r="A386" t="str">
        <f t="shared" si="5"/>
        <v>_3_3_1_4</v>
      </c>
      <c r="B386" t="s">
        <v>3020</v>
      </c>
      <c r="C386" t="s">
        <v>3009</v>
      </c>
      <c r="D386" t="s">
        <v>3016</v>
      </c>
      <c r="E386" s="45">
        <v>5</v>
      </c>
      <c r="F386" t="s">
        <v>2555</v>
      </c>
    </row>
    <row r="387" spans="1:6" ht="14.45" hidden="1">
      <c r="A387" t="str">
        <f t="shared" ref="A387:A450" si="6">_xlfn.CONCAT("_",B387)</f>
        <v>_3_3_1_4</v>
      </c>
      <c r="B387" t="s">
        <v>3020</v>
      </c>
      <c r="C387" t="s">
        <v>3011</v>
      </c>
      <c r="D387" t="s">
        <v>3017</v>
      </c>
      <c r="E387" s="45">
        <v>3.6666666666666661</v>
      </c>
      <c r="F387" t="s">
        <v>2555</v>
      </c>
    </row>
    <row r="388" spans="1:6" ht="14.45" hidden="1">
      <c r="A388" t="str">
        <f t="shared" si="6"/>
        <v>_3_3_1_4</v>
      </c>
      <c r="B388" t="s">
        <v>3020</v>
      </c>
      <c r="C388" t="s">
        <v>3013</v>
      </c>
      <c r="D388" t="s">
        <v>3018</v>
      </c>
      <c r="E388" s="45">
        <v>2.333333333333333</v>
      </c>
      <c r="F388" t="s">
        <v>2555</v>
      </c>
    </row>
    <row r="389" spans="1:6" ht="14.45" hidden="1">
      <c r="A389" t="str">
        <f t="shared" si="6"/>
        <v>_3_3_1_4</v>
      </c>
      <c r="B389" t="s">
        <v>3020</v>
      </c>
      <c r="C389" t="s">
        <v>2651</v>
      </c>
      <c r="D389" t="s">
        <v>3021</v>
      </c>
      <c r="E389" s="45">
        <v>1</v>
      </c>
      <c r="F389" t="s">
        <v>2555</v>
      </c>
    </row>
    <row r="390" spans="1:6" ht="14.45" hidden="1">
      <c r="A390" t="str">
        <f t="shared" si="6"/>
        <v>_3_3_1_5</v>
      </c>
      <c r="B390" t="s">
        <v>3022</v>
      </c>
      <c r="C390" t="s">
        <v>3009</v>
      </c>
      <c r="D390" t="s">
        <v>3023</v>
      </c>
      <c r="E390" s="45">
        <v>5</v>
      </c>
      <c r="F390" t="s">
        <v>2555</v>
      </c>
    </row>
    <row r="391" spans="1:6" ht="14.45" hidden="1">
      <c r="A391" t="str">
        <f t="shared" si="6"/>
        <v>_3_3_1_5</v>
      </c>
      <c r="B391" t="s">
        <v>3022</v>
      </c>
      <c r="C391" t="s">
        <v>3011</v>
      </c>
      <c r="D391" t="s">
        <v>3024</v>
      </c>
      <c r="E391" s="45">
        <v>3.6666666666666661</v>
      </c>
      <c r="F391" t="s">
        <v>2555</v>
      </c>
    </row>
    <row r="392" spans="1:6" ht="14.45" hidden="1">
      <c r="A392" t="str">
        <f t="shared" si="6"/>
        <v>_3_3_1_5</v>
      </c>
      <c r="B392" t="s">
        <v>3022</v>
      </c>
      <c r="C392" t="s">
        <v>3013</v>
      </c>
      <c r="D392" t="s">
        <v>3025</v>
      </c>
      <c r="E392" s="45">
        <v>2.333333333333333</v>
      </c>
      <c r="F392" t="s">
        <v>2555</v>
      </c>
    </row>
    <row r="393" spans="1:6" ht="14.45" hidden="1">
      <c r="A393" t="str">
        <f t="shared" si="6"/>
        <v>_3_3_1_5</v>
      </c>
      <c r="B393" t="s">
        <v>3022</v>
      </c>
      <c r="C393" t="s">
        <v>2651</v>
      </c>
      <c r="D393" t="s">
        <v>3026</v>
      </c>
      <c r="E393" s="45">
        <v>1</v>
      </c>
      <c r="F393" t="s">
        <v>2555</v>
      </c>
    </row>
    <row r="394" spans="1:6" ht="14.45" hidden="1">
      <c r="A394" t="str">
        <f t="shared" si="6"/>
        <v>_3_3_1_6</v>
      </c>
      <c r="B394" t="s">
        <v>3027</v>
      </c>
      <c r="C394" t="s">
        <v>3009</v>
      </c>
      <c r="D394" t="s">
        <v>3010</v>
      </c>
      <c r="E394" s="45">
        <v>5</v>
      </c>
      <c r="F394" t="s">
        <v>2555</v>
      </c>
    </row>
    <row r="395" spans="1:6" ht="14.45" hidden="1">
      <c r="A395" t="str">
        <f t="shared" si="6"/>
        <v>_3_3_1_6</v>
      </c>
      <c r="B395" t="s">
        <v>3027</v>
      </c>
      <c r="C395" t="s">
        <v>3011</v>
      </c>
      <c r="D395" t="s">
        <v>3012</v>
      </c>
      <c r="E395" s="45">
        <v>3.6666666666666661</v>
      </c>
      <c r="F395" t="s">
        <v>2555</v>
      </c>
    </row>
    <row r="396" spans="1:6" ht="14.45" hidden="1">
      <c r="A396" t="str">
        <f t="shared" si="6"/>
        <v>_3_3_1_6</v>
      </c>
      <c r="B396" t="s">
        <v>3027</v>
      </c>
      <c r="C396" t="s">
        <v>3013</v>
      </c>
      <c r="D396" t="s">
        <v>3014</v>
      </c>
      <c r="E396" s="45">
        <v>2.333333333333333</v>
      </c>
      <c r="F396" t="s">
        <v>2555</v>
      </c>
    </row>
    <row r="397" spans="1:6" ht="14.45" hidden="1">
      <c r="A397" t="str">
        <f t="shared" si="6"/>
        <v>_3_3_1_6</v>
      </c>
      <c r="B397" t="s">
        <v>3027</v>
      </c>
      <c r="C397" t="s">
        <v>2651</v>
      </c>
      <c r="D397" t="s">
        <v>3026</v>
      </c>
      <c r="E397" s="45">
        <v>1</v>
      </c>
      <c r="F397" t="s">
        <v>2555</v>
      </c>
    </row>
    <row r="398" spans="1:6" ht="14.45" hidden="1">
      <c r="A398" t="str">
        <f t="shared" si="6"/>
        <v>_3_3_1_7</v>
      </c>
      <c r="B398" t="s">
        <v>3028</v>
      </c>
      <c r="C398" t="s">
        <v>3029</v>
      </c>
      <c r="D398" t="s">
        <v>3030</v>
      </c>
      <c r="F398" t="s">
        <v>2555</v>
      </c>
    </row>
    <row r="399" spans="1:6" ht="14.45" hidden="1">
      <c r="A399" t="str">
        <f t="shared" si="6"/>
        <v>_3_3_1_7</v>
      </c>
      <c r="B399" t="s">
        <v>3028</v>
      </c>
      <c r="C399" t="s">
        <v>3031</v>
      </c>
      <c r="D399" t="s">
        <v>3032</v>
      </c>
      <c r="F399" t="s">
        <v>2555</v>
      </c>
    </row>
    <row r="400" spans="1:6" ht="14.45" hidden="1">
      <c r="A400" t="str">
        <f t="shared" si="6"/>
        <v>_3_3_1_7</v>
      </c>
      <c r="B400" t="s">
        <v>3028</v>
      </c>
      <c r="C400" t="s">
        <v>3033</v>
      </c>
      <c r="D400" t="s">
        <v>3034</v>
      </c>
      <c r="F400" t="s">
        <v>2555</v>
      </c>
    </row>
    <row r="401" spans="1:6" ht="14.45" hidden="1">
      <c r="A401" t="str">
        <f t="shared" si="6"/>
        <v>_3_3_1_7</v>
      </c>
      <c r="B401" t="s">
        <v>3028</v>
      </c>
      <c r="C401" t="s">
        <v>3035</v>
      </c>
      <c r="D401" t="s">
        <v>3036</v>
      </c>
      <c r="F401" t="s">
        <v>2555</v>
      </c>
    </row>
    <row r="402" spans="1:6" ht="14.45" hidden="1">
      <c r="A402" t="str">
        <f t="shared" si="6"/>
        <v>_3_3_1_7</v>
      </c>
      <c r="B402" t="s">
        <v>3028</v>
      </c>
      <c r="C402" t="s">
        <v>3037</v>
      </c>
      <c r="D402" t="s">
        <v>3038</v>
      </c>
      <c r="F402" t="s">
        <v>2555</v>
      </c>
    </row>
    <row r="403" spans="1:6" ht="14.45" hidden="1">
      <c r="A403" t="str">
        <f t="shared" si="6"/>
        <v>_3_3_1_7</v>
      </c>
      <c r="B403" t="s">
        <v>3028</v>
      </c>
      <c r="C403" t="s">
        <v>3039</v>
      </c>
      <c r="D403" t="s">
        <v>3040</v>
      </c>
      <c r="F403" t="s">
        <v>2555</v>
      </c>
    </row>
    <row r="404" spans="1:6" ht="14.45" hidden="1">
      <c r="A404" t="str">
        <f t="shared" si="6"/>
        <v>_3_3_1_7</v>
      </c>
      <c r="B404" t="s">
        <v>3028</v>
      </c>
      <c r="C404" t="s">
        <v>2568</v>
      </c>
      <c r="D404" t="s">
        <v>3041</v>
      </c>
      <c r="F404" t="s">
        <v>2555</v>
      </c>
    </row>
    <row r="405" spans="1:6" ht="14.45" hidden="1">
      <c r="A405" t="str">
        <f t="shared" si="6"/>
        <v>_3_3_3_1</v>
      </c>
      <c r="B405" t="s">
        <v>3042</v>
      </c>
      <c r="C405" t="s">
        <v>3043</v>
      </c>
      <c r="D405" t="s">
        <v>1758</v>
      </c>
      <c r="F405" t="s">
        <v>2555</v>
      </c>
    </row>
    <row r="406" spans="1:6" ht="14.45" hidden="1">
      <c r="A406" t="str">
        <f t="shared" si="6"/>
        <v>_3_3_3_1</v>
      </c>
      <c r="B406" t="s">
        <v>3042</v>
      </c>
      <c r="C406" t="s">
        <v>3044</v>
      </c>
      <c r="D406" t="s">
        <v>1760</v>
      </c>
      <c r="F406" t="s">
        <v>2555</v>
      </c>
    </row>
    <row r="407" spans="1:6" ht="14.45" hidden="1">
      <c r="A407" t="str">
        <f t="shared" si="6"/>
        <v>_3_3_3_1</v>
      </c>
      <c r="B407" t="s">
        <v>3042</v>
      </c>
      <c r="C407" t="s">
        <v>1762</v>
      </c>
      <c r="D407" t="s">
        <v>1762</v>
      </c>
      <c r="F407" t="s">
        <v>2555</v>
      </c>
    </row>
    <row r="408" spans="1:6" ht="14.45" hidden="1">
      <c r="A408" t="str">
        <f t="shared" si="6"/>
        <v>_3_3_3_1</v>
      </c>
      <c r="B408" t="s">
        <v>3042</v>
      </c>
      <c r="C408" t="s">
        <v>3045</v>
      </c>
      <c r="D408" t="s">
        <v>1764</v>
      </c>
      <c r="F408" t="s">
        <v>2555</v>
      </c>
    </row>
    <row r="409" spans="1:6" ht="14.45" hidden="1">
      <c r="A409" t="str">
        <f t="shared" si="6"/>
        <v>_3_3_3_1</v>
      </c>
      <c r="B409" t="s">
        <v>3042</v>
      </c>
      <c r="C409" t="s">
        <v>3046</v>
      </c>
      <c r="D409" t="s">
        <v>1766</v>
      </c>
      <c r="F409" t="s">
        <v>2555</v>
      </c>
    </row>
    <row r="410" spans="1:6" ht="14.45" hidden="1">
      <c r="A410" t="str">
        <f t="shared" si="6"/>
        <v>_3_3_3_1</v>
      </c>
      <c r="B410" t="s">
        <v>3042</v>
      </c>
      <c r="C410" t="s">
        <v>3047</v>
      </c>
      <c r="D410" t="s">
        <v>1768</v>
      </c>
      <c r="F410" t="s">
        <v>2555</v>
      </c>
    </row>
    <row r="411" spans="1:6" ht="14.45" hidden="1">
      <c r="A411" t="str">
        <f t="shared" si="6"/>
        <v>_3_3_3_1</v>
      </c>
      <c r="B411" t="s">
        <v>3042</v>
      </c>
      <c r="C411" t="s">
        <v>3048</v>
      </c>
      <c r="D411" t="s">
        <v>1770</v>
      </c>
      <c r="F411" t="s">
        <v>2555</v>
      </c>
    </row>
    <row r="412" spans="1:6" ht="14.45" hidden="1">
      <c r="A412" t="str">
        <f t="shared" si="6"/>
        <v>_3_3_3_1</v>
      </c>
      <c r="B412" t="s">
        <v>3042</v>
      </c>
      <c r="C412" t="s">
        <v>3049</v>
      </c>
      <c r="D412" t="s">
        <v>1772</v>
      </c>
      <c r="F412" t="s">
        <v>2555</v>
      </c>
    </row>
    <row r="413" spans="1:6" ht="14.45" hidden="1">
      <c r="A413" t="str">
        <f t="shared" si="6"/>
        <v>_3_3_3_1</v>
      </c>
      <c r="B413" t="s">
        <v>3042</v>
      </c>
      <c r="C413" t="s">
        <v>1774</v>
      </c>
      <c r="D413" t="s">
        <v>1774</v>
      </c>
      <c r="F413" t="s">
        <v>2555</v>
      </c>
    </row>
    <row r="414" spans="1:6" ht="14.45" hidden="1">
      <c r="A414" t="str">
        <f t="shared" si="6"/>
        <v>_3_3_3_1</v>
      </c>
      <c r="B414" t="s">
        <v>3042</v>
      </c>
      <c r="C414" t="s">
        <v>1776</v>
      </c>
      <c r="D414" t="s">
        <v>1776</v>
      </c>
      <c r="F414" t="s">
        <v>2555</v>
      </c>
    </row>
    <row r="415" spans="1:6" ht="14.45" hidden="1">
      <c r="A415" t="str">
        <f t="shared" si="6"/>
        <v>_3_3_3_1</v>
      </c>
      <c r="B415" t="s">
        <v>3042</v>
      </c>
      <c r="C415" t="s">
        <v>3050</v>
      </c>
      <c r="D415" t="s">
        <v>1778</v>
      </c>
      <c r="F415" t="s">
        <v>2555</v>
      </c>
    </row>
    <row r="416" spans="1:6" ht="14.45" hidden="1">
      <c r="A416" t="str">
        <f t="shared" si="6"/>
        <v>_3_3_3_1</v>
      </c>
      <c r="B416" t="s">
        <v>3042</v>
      </c>
      <c r="C416" t="s">
        <v>1780</v>
      </c>
      <c r="D416" t="s">
        <v>1780</v>
      </c>
      <c r="F416" t="s">
        <v>2555</v>
      </c>
    </row>
    <row r="417" spans="1:6" ht="14.45" hidden="1">
      <c r="A417" t="str">
        <f t="shared" si="6"/>
        <v>_3_3_3_1</v>
      </c>
      <c r="B417" t="s">
        <v>3042</v>
      </c>
      <c r="C417" t="s">
        <v>3051</v>
      </c>
      <c r="D417" t="s">
        <v>1782</v>
      </c>
      <c r="F417" t="s">
        <v>2555</v>
      </c>
    </row>
    <row r="418" spans="1:6" ht="14.45" hidden="1">
      <c r="A418" t="str">
        <f t="shared" si="6"/>
        <v>_3_3_3_1</v>
      </c>
      <c r="B418" t="s">
        <v>3042</v>
      </c>
      <c r="C418" t="s">
        <v>3052</v>
      </c>
      <c r="D418" t="s">
        <v>1784</v>
      </c>
      <c r="F418" t="s">
        <v>2555</v>
      </c>
    </row>
    <row r="419" spans="1:6" ht="14.45" hidden="1">
      <c r="A419" t="str">
        <f t="shared" si="6"/>
        <v>_3_3_3_1</v>
      </c>
      <c r="B419" t="s">
        <v>3042</v>
      </c>
      <c r="C419" t="s">
        <v>3053</v>
      </c>
      <c r="D419" t="s">
        <v>1786</v>
      </c>
      <c r="F419" t="s">
        <v>2555</v>
      </c>
    </row>
    <row r="420" spans="1:6" ht="14.45" hidden="1">
      <c r="A420" t="str">
        <f t="shared" si="6"/>
        <v>_3_3_3_1</v>
      </c>
      <c r="B420" t="s">
        <v>3042</v>
      </c>
      <c r="C420" t="s">
        <v>2568</v>
      </c>
      <c r="D420" t="s">
        <v>567</v>
      </c>
      <c r="F420" t="s">
        <v>2555</v>
      </c>
    </row>
    <row r="421" spans="1:6" ht="14.45" hidden="1">
      <c r="A421" t="str">
        <f t="shared" si="6"/>
        <v>_3_3_3_2_3</v>
      </c>
      <c r="B421" t="s">
        <v>3054</v>
      </c>
      <c r="C421" t="s">
        <v>2570</v>
      </c>
      <c r="D421" t="s">
        <v>3055</v>
      </c>
      <c r="F421" t="s">
        <v>2555</v>
      </c>
    </row>
    <row r="422" spans="1:6" ht="14.45" hidden="1">
      <c r="A422" t="str">
        <f t="shared" si="6"/>
        <v>_3_3_3_2_3</v>
      </c>
      <c r="B422" t="s">
        <v>3054</v>
      </c>
      <c r="C422" t="s">
        <v>2572</v>
      </c>
      <c r="D422" t="s">
        <v>3056</v>
      </c>
      <c r="F422" t="s">
        <v>2555</v>
      </c>
    </row>
    <row r="423" spans="1:6" ht="14.45" hidden="1">
      <c r="A423" t="str">
        <f t="shared" si="6"/>
        <v>_3_3_3_2_3</v>
      </c>
      <c r="B423" t="s">
        <v>3054</v>
      </c>
      <c r="C423" t="s">
        <v>2574</v>
      </c>
      <c r="D423" t="s">
        <v>3057</v>
      </c>
      <c r="F423" t="s">
        <v>2555</v>
      </c>
    </row>
    <row r="424" spans="1:6" ht="14.45" hidden="1">
      <c r="A424" t="str">
        <f t="shared" si="6"/>
        <v>_3_3_3_2_3</v>
      </c>
      <c r="B424" t="s">
        <v>3054</v>
      </c>
      <c r="C424" t="s">
        <v>2576</v>
      </c>
      <c r="D424" t="s">
        <v>3058</v>
      </c>
      <c r="F424" t="s">
        <v>2555</v>
      </c>
    </row>
    <row r="425" spans="1:6" ht="14.45" hidden="1">
      <c r="A425" t="str">
        <f t="shared" si="6"/>
        <v>_3_3_3_2_3</v>
      </c>
      <c r="B425" t="s">
        <v>3054</v>
      </c>
      <c r="C425" t="s">
        <v>2578</v>
      </c>
      <c r="D425" t="s">
        <v>3059</v>
      </c>
      <c r="F425" t="s">
        <v>2555</v>
      </c>
    </row>
    <row r="426" spans="1:6" ht="14.45" hidden="1">
      <c r="A426" t="str">
        <f t="shared" si="6"/>
        <v>_3_3_3_2_3</v>
      </c>
      <c r="B426" t="s">
        <v>3054</v>
      </c>
      <c r="C426" t="s">
        <v>2580</v>
      </c>
      <c r="D426" t="s">
        <v>3060</v>
      </c>
      <c r="F426" t="s">
        <v>2555</v>
      </c>
    </row>
    <row r="427" spans="1:6" ht="14.45" hidden="1">
      <c r="A427" t="str">
        <f t="shared" si="6"/>
        <v>_3_3_3_2_3</v>
      </c>
      <c r="B427" t="s">
        <v>3054</v>
      </c>
      <c r="C427" t="s">
        <v>2582</v>
      </c>
      <c r="D427" t="s">
        <v>3061</v>
      </c>
      <c r="F427" t="s">
        <v>2555</v>
      </c>
    </row>
    <row r="428" spans="1:6" ht="14.45" hidden="1">
      <c r="A428" t="str">
        <f t="shared" si="6"/>
        <v>_3_3_3_2_3</v>
      </c>
      <c r="B428" t="s">
        <v>3054</v>
      </c>
      <c r="C428" t="s">
        <v>2584</v>
      </c>
      <c r="D428" t="s">
        <v>3062</v>
      </c>
      <c r="F428" t="s">
        <v>2555</v>
      </c>
    </row>
    <row r="429" spans="1:6" ht="14.45" hidden="1">
      <c r="A429" t="str">
        <f t="shared" si="6"/>
        <v>_3_3_3_2_3</v>
      </c>
      <c r="B429" t="s">
        <v>3054</v>
      </c>
      <c r="C429" t="s">
        <v>2586</v>
      </c>
      <c r="D429" t="s">
        <v>3063</v>
      </c>
      <c r="F429" t="s">
        <v>2555</v>
      </c>
    </row>
    <row r="430" spans="1:6" ht="14.45" hidden="1">
      <c r="A430" t="str">
        <f t="shared" si="6"/>
        <v>_3_3_3_2_3</v>
      </c>
      <c r="B430" t="s">
        <v>3054</v>
      </c>
      <c r="C430" t="s">
        <v>2963</v>
      </c>
      <c r="D430" t="s">
        <v>3064</v>
      </c>
      <c r="F430" t="s">
        <v>2555</v>
      </c>
    </row>
    <row r="431" spans="1:6" ht="14.45" hidden="1">
      <c r="A431" t="str">
        <f t="shared" si="6"/>
        <v>_3_3_3_2_3</v>
      </c>
      <c r="B431" t="s">
        <v>3054</v>
      </c>
      <c r="C431" t="s">
        <v>3065</v>
      </c>
      <c r="D431" t="s">
        <v>3066</v>
      </c>
      <c r="F431" t="s">
        <v>2555</v>
      </c>
    </row>
    <row r="432" spans="1:6" ht="14.45" hidden="1">
      <c r="A432" t="str">
        <f t="shared" si="6"/>
        <v>_3_3_3_2_3</v>
      </c>
      <c r="B432" t="s">
        <v>3054</v>
      </c>
      <c r="C432" t="s">
        <v>3067</v>
      </c>
      <c r="D432" t="s">
        <v>3068</v>
      </c>
      <c r="F432" t="s">
        <v>2555</v>
      </c>
    </row>
    <row r="433" spans="1:6" ht="14.45" hidden="1">
      <c r="A433" t="str">
        <f t="shared" si="6"/>
        <v>_3_3_3_2_3</v>
      </c>
      <c r="B433" t="s">
        <v>3054</v>
      </c>
      <c r="C433" t="s">
        <v>3069</v>
      </c>
      <c r="D433" t="s">
        <v>3070</v>
      </c>
      <c r="F433" t="s">
        <v>2555</v>
      </c>
    </row>
    <row r="434" spans="1:6" ht="14.45" hidden="1">
      <c r="A434" t="str">
        <f t="shared" si="6"/>
        <v>_3_3_3_2_3</v>
      </c>
      <c r="B434" t="s">
        <v>3054</v>
      </c>
      <c r="C434" t="s">
        <v>3071</v>
      </c>
      <c r="D434" t="s">
        <v>3072</v>
      </c>
      <c r="F434" t="s">
        <v>2555</v>
      </c>
    </row>
    <row r="435" spans="1:6" ht="14.45" hidden="1">
      <c r="A435" t="str">
        <f t="shared" si="6"/>
        <v>_3_3_3_2_3</v>
      </c>
      <c r="B435" t="s">
        <v>3054</v>
      </c>
      <c r="C435" t="s">
        <v>3073</v>
      </c>
      <c r="D435" t="s">
        <v>3074</v>
      </c>
      <c r="F435" t="s">
        <v>2555</v>
      </c>
    </row>
    <row r="436" spans="1:6" ht="14.45" hidden="1">
      <c r="A436" t="str">
        <f t="shared" si="6"/>
        <v>_3_3_3_2_3</v>
      </c>
      <c r="B436" t="s">
        <v>3054</v>
      </c>
      <c r="C436" t="s">
        <v>3075</v>
      </c>
      <c r="D436" t="s">
        <v>3076</v>
      </c>
      <c r="F436" t="s">
        <v>2555</v>
      </c>
    </row>
    <row r="437" spans="1:6" ht="14.45" hidden="1">
      <c r="A437" t="str">
        <f t="shared" si="6"/>
        <v>_3_3_3_2_3</v>
      </c>
      <c r="B437" t="s">
        <v>3054</v>
      </c>
      <c r="C437" t="s">
        <v>3077</v>
      </c>
      <c r="D437" t="s">
        <v>3078</v>
      </c>
      <c r="F437" t="s">
        <v>2555</v>
      </c>
    </row>
    <row r="438" spans="1:6" ht="14.45" hidden="1">
      <c r="A438" t="str">
        <f t="shared" si="6"/>
        <v>_3_3_3_2_3</v>
      </c>
      <c r="B438" t="s">
        <v>3054</v>
      </c>
      <c r="C438" t="s">
        <v>3079</v>
      </c>
      <c r="D438" t="s">
        <v>3080</v>
      </c>
      <c r="F438" t="s">
        <v>2555</v>
      </c>
    </row>
    <row r="439" spans="1:6" ht="14.45" hidden="1">
      <c r="A439" t="str">
        <f t="shared" si="6"/>
        <v>_3_3_3_2_3</v>
      </c>
      <c r="B439" t="s">
        <v>3054</v>
      </c>
      <c r="C439" t="s">
        <v>3081</v>
      </c>
      <c r="D439" t="s">
        <v>3082</v>
      </c>
      <c r="F439" t="s">
        <v>2555</v>
      </c>
    </row>
    <row r="440" spans="1:6" ht="14.45" hidden="1">
      <c r="A440" t="str">
        <f t="shared" si="6"/>
        <v>_3_3_3_2_3</v>
      </c>
      <c r="B440" t="s">
        <v>3054</v>
      </c>
      <c r="C440" t="s">
        <v>3083</v>
      </c>
      <c r="D440" t="s">
        <v>3084</v>
      </c>
      <c r="F440" t="s">
        <v>2555</v>
      </c>
    </row>
    <row r="441" spans="1:6" s="1" customFormat="1" ht="14.45" hidden="1">
      <c r="A441" t="str">
        <f t="shared" si="6"/>
        <v>_3_3_3_2_4</v>
      </c>
      <c r="B441" s="1" t="s">
        <v>3085</v>
      </c>
      <c r="C441" s="1" t="s">
        <v>3009</v>
      </c>
      <c r="D441" s="1" t="s">
        <v>3023</v>
      </c>
      <c r="F441" t="s">
        <v>2555</v>
      </c>
    </row>
    <row r="442" spans="1:6" s="1" customFormat="1" ht="14.45" hidden="1">
      <c r="A442" t="str">
        <f t="shared" si="6"/>
        <v>_3_3_3_2_4</v>
      </c>
      <c r="B442" s="1" t="s">
        <v>3085</v>
      </c>
      <c r="C442" s="1" t="s">
        <v>3011</v>
      </c>
      <c r="D442" s="1" t="s">
        <v>3086</v>
      </c>
      <c r="F442" t="s">
        <v>2555</v>
      </c>
    </row>
    <row r="443" spans="1:6" s="1" customFormat="1" ht="14.45" hidden="1">
      <c r="A443" t="str">
        <f t="shared" si="6"/>
        <v>_3_3_3_2_4</v>
      </c>
      <c r="B443" s="1" t="s">
        <v>3085</v>
      </c>
      <c r="C443" s="1" t="s">
        <v>3013</v>
      </c>
      <c r="D443" s="1" t="s">
        <v>3025</v>
      </c>
      <c r="F443" t="s">
        <v>2555</v>
      </c>
    </row>
    <row r="444" spans="1:6" s="1" customFormat="1" ht="14.45" hidden="1">
      <c r="A444" t="str">
        <f t="shared" si="6"/>
        <v>_3_3_3_2_4</v>
      </c>
      <c r="B444" s="1" t="s">
        <v>3085</v>
      </c>
      <c r="C444" s="1" t="s">
        <v>2651</v>
      </c>
      <c r="D444" s="1" t="s">
        <v>3026</v>
      </c>
      <c r="F444" t="s">
        <v>2555</v>
      </c>
    </row>
    <row r="445" spans="1:6" s="1" customFormat="1" ht="14.45" hidden="1">
      <c r="A445" t="str">
        <f t="shared" si="6"/>
        <v>_3_3_3_2_5</v>
      </c>
      <c r="B445" s="1" t="s">
        <v>3087</v>
      </c>
      <c r="C445" s="1" t="s">
        <v>3009</v>
      </c>
      <c r="D445" s="1" t="s">
        <v>3010</v>
      </c>
      <c r="F445" t="s">
        <v>2555</v>
      </c>
    </row>
    <row r="446" spans="1:6" s="1" customFormat="1" ht="14.45" hidden="1">
      <c r="A446" t="str">
        <f t="shared" si="6"/>
        <v>_3_3_3_2_5</v>
      </c>
      <c r="B446" s="1" t="s">
        <v>3087</v>
      </c>
      <c r="C446" s="1" t="s">
        <v>3011</v>
      </c>
      <c r="D446" s="1" t="s">
        <v>3012</v>
      </c>
      <c r="F446" t="s">
        <v>2555</v>
      </c>
    </row>
    <row r="447" spans="1:6" s="1" customFormat="1" ht="14.45" hidden="1">
      <c r="A447" t="str">
        <f t="shared" si="6"/>
        <v>_3_3_3_2_5</v>
      </c>
      <c r="B447" s="1" t="s">
        <v>3087</v>
      </c>
      <c r="C447" s="1" t="s">
        <v>3013</v>
      </c>
      <c r="D447" s="1" t="s">
        <v>3014</v>
      </c>
      <c r="F447" t="s">
        <v>2555</v>
      </c>
    </row>
    <row r="448" spans="1:6" s="2" customFormat="1" ht="14.45" hidden="1">
      <c r="A448" t="str">
        <f t="shared" si="6"/>
        <v>_3_3_3_2_6</v>
      </c>
      <c r="B448" s="2" t="s">
        <v>3088</v>
      </c>
      <c r="C448" s="2" t="s">
        <v>3089</v>
      </c>
      <c r="D448" s="2" t="s">
        <v>3090</v>
      </c>
      <c r="F448" t="s">
        <v>2555</v>
      </c>
    </row>
    <row r="449" spans="1:6" s="2" customFormat="1" ht="14.45" hidden="1">
      <c r="A449" t="str">
        <f t="shared" si="6"/>
        <v>_3_3_3_2_6</v>
      </c>
      <c r="B449" s="2" t="s">
        <v>3088</v>
      </c>
      <c r="C449" s="2" t="s">
        <v>3091</v>
      </c>
      <c r="D449" s="2" t="s">
        <v>3092</v>
      </c>
      <c r="F449" t="s">
        <v>2555</v>
      </c>
    </row>
    <row r="450" spans="1:6" s="2" customFormat="1" ht="14.45" hidden="1">
      <c r="A450" t="str">
        <f t="shared" si="6"/>
        <v>_3_3_3_2_6</v>
      </c>
      <c r="B450" s="2" t="s">
        <v>3088</v>
      </c>
      <c r="C450" s="2" t="s">
        <v>3093</v>
      </c>
      <c r="D450" s="2" t="s">
        <v>3094</v>
      </c>
      <c r="F450" t="s">
        <v>2555</v>
      </c>
    </row>
    <row r="451" spans="1:6" ht="14.45" hidden="1">
      <c r="A451" t="str">
        <f t="shared" ref="A451:A514" si="7">_xlfn.CONCAT("_",B451)</f>
        <v>_3_3_3_3</v>
      </c>
      <c r="B451" t="s">
        <v>3095</v>
      </c>
      <c r="C451" t="s">
        <v>3096</v>
      </c>
      <c r="D451" t="s">
        <v>3097</v>
      </c>
      <c r="F451" t="s">
        <v>2555</v>
      </c>
    </row>
    <row r="452" spans="1:6" ht="14.45" hidden="1">
      <c r="A452" t="str">
        <f t="shared" si="7"/>
        <v>_3_3_3_3</v>
      </c>
      <c r="B452" t="s">
        <v>3095</v>
      </c>
      <c r="C452" t="s">
        <v>3098</v>
      </c>
      <c r="D452" t="s">
        <v>3099</v>
      </c>
      <c r="F452" t="s">
        <v>2555</v>
      </c>
    </row>
    <row r="453" spans="1:6" ht="14.45" hidden="1">
      <c r="A453" t="str">
        <f t="shared" si="7"/>
        <v>_3_3_3_3</v>
      </c>
      <c r="B453" t="s">
        <v>3095</v>
      </c>
      <c r="C453" t="s">
        <v>3100</v>
      </c>
      <c r="D453" t="s">
        <v>3101</v>
      </c>
      <c r="F453" t="s">
        <v>2555</v>
      </c>
    </row>
    <row r="454" spans="1:6" ht="14.45" hidden="1">
      <c r="A454" t="str">
        <f t="shared" si="7"/>
        <v>_3_3_3_3</v>
      </c>
      <c r="B454" t="s">
        <v>3095</v>
      </c>
      <c r="C454" t="s">
        <v>3102</v>
      </c>
      <c r="D454" t="s">
        <v>3102</v>
      </c>
      <c r="F454" t="s">
        <v>2555</v>
      </c>
    </row>
    <row r="455" spans="1:6" ht="14.45" hidden="1">
      <c r="A455" t="str">
        <f t="shared" si="7"/>
        <v>_3_3_3_3</v>
      </c>
      <c r="B455" t="s">
        <v>3095</v>
      </c>
      <c r="C455" t="s">
        <v>3103</v>
      </c>
      <c r="D455" t="s">
        <v>3104</v>
      </c>
      <c r="F455" t="s">
        <v>2555</v>
      </c>
    </row>
    <row r="456" spans="1:6" ht="14.45" hidden="1">
      <c r="A456" t="str">
        <f t="shared" si="7"/>
        <v>_3_3_3_3</v>
      </c>
      <c r="B456" t="s">
        <v>3095</v>
      </c>
      <c r="C456" t="s">
        <v>3105</v>
      </c>
      <c r="D456" t="s">
        <v>3106</v>
      </c>
      <c r="F456" t="s">
        <v>2555</v>
      </c>
    </row>
    <row r="457" spans="1:6" ht="14.45" hidden="1">
      <c r="A457" t="str">
        <f t="shared" si="7"/>
        <v>_3_3_3_3</v>
      </c>
      <c r="B457" t="s">
        <v>3095</v>
      </c>
      <c r="C457" t="s">
        <v>3107</v>
      </c>
      <c r="D457" t="s">
        <v>3107</v>
      </c>
      <c r="F457" t="s">
        <v>2555</v>
      </c>
    </row>
    <row r="458" spans="1:6" ht="14.45" hidden="1">
      <c r="A458" t="str">
        <f t="shared" si="7"/>
        <v>_3_3_3_3</v>
      </c>
      <c r="B458" t="s">
        <v>3095</v>
      </c>
      <c r="C458" t="s">
        <v>3108</v>
      </c>
      <c r="D458" t="s">
        <v>3108</v>
      </c>
      <c r="F458" t="s">
        <v>2555</v>
      </c>
    </row>
    <row r="459" spans="1:6" ht="14.45" hidden="1">
      <c r="A459" t="str">
        <f t="shared" si="7"/>
        <v>_3_3_3_3</v>
      </c>
      <c r="B459" t="s">
        <v>3095</v>
      </c>
      <c r="C459" t="s">
        <v>3109</v>
      </c>
      <c r="D459" t="s">
        <v>3110</v>
      </c>
      <c r="F459" t="s">
        <v>2555</v>
      </c>
    </row>
    <row r="460" spans="1:6" ht="14.45" hidden="1">
      <c r="A460" t="str">
        <f t="shared" si="7"/>
        <v>_3_3_3_3</v>
      </c>
      <c r="B460" t="s">
        <v>3095</v>
      </c>
      <c r="C460" t="s">
        <v>3111</v>
      </c>
      <c r="D460" t="s">
        <v>3112</v>
      </c>
      <c r="F460" t="s">
        <v>2555</v>
      </c>
    </row>
    <row r="461" spans="1:6" ht="14.45" hidden="1">
      <c r="A461" t="str">
        <f t="shared" si="7"/>
        <v>_3_3_3_3</v>
      </c>
      <c r="B461" t="s">
        <v>3095</v>
      </c>
      <c r="C461" t="s">
        <v>3113</v>
      </c>
      <c r="D461" t="s">
        <v>3114</v>
      </c>
      <c r="F461" t="s">
        <v>2555</v>
      </c>
    </row>
    <row r="462" spans="1:6" ht="14.45" hidden="1">
      <c r="A462" t="str">
        <f t="shared" si="7"/>
        <v>_3_3_3_3</v>
      </c>
      <c r="B462" t="s">
        <v>3095</v>
      </c>
      <c r="C462" t="s">
        <v>3115</v>
      </c>
      <c r="D462" t="s">
        <v>3116</v>
      </c>
      <c r="F462" t="s">
        <v>2555</v>
      </c>
    </row>
    <row r="463" spans="1:6" ht="14.45" hidden="1">
      <c r="A463" t="str">
        <f t="shared" si="7"/>
        <v>_3_3_3_3</v>
      </c>
      <c r="B463" t="s">
        <v>3095</v>
      </c>
      <c r="C463" t="s">
        <v>3117</v>
      </c>
      <c r="D463" t="s">
        <v>3118</v>
      </c>
      <c r="F463" t="s">
        <v>2555</v>
      </c>
    </row>
    <row r="464" spans="1:6" ht="14.45" hidden="1">
      <c r="A464" t="str">
        <f t="shared" si="7"/>
        <v>_3_3_3_3</v>
      </c>
      <c r="B464" t="s">
        <v>3095</v>
      </c>
      <c r="C464" t="s">
        <v>3119</v>
      </c>
      <c r="D464" t="s">
        <v>3119</v>
      </c>
      <c r="F464" t="s">
        <v>2555</v>
      </c>
    </row>
    <row r="465" spans="1:6" ht="14.45" hidden="1">
      <c r="A465" t="str">
        <f t="shared" si="7"/>
        <v>_3_3_3_3</v>
      </c>
      <c r="B465" t="s">
        <v>3095</v>
      </c>
      <c r="C465" t="s">
        <v>3120</v>
      </c>
      <c r="D465" t="s">
        <v>3120</v>
      </c>
      <c r="F465" t="s">
        <v>2555</v>
      </c>
    </row>
    <row r="466" spans="1:6" ht="14.45" hidden="1">
      <c r="A466" t="str">
        <f t="shared" si="7"/>
        <v>_3_3_3_3</v>
      </c>
      <c r="B466" t="s">
        <v>3095</v>
      </c>
      <c r="C466" t="s">
        <v>2651</v>
      </c>
      <c r="D466" t="s">
        <v>2653</v>
      </c>
      <c r="F466" t="s">
        <v>2555</v>
      </c>
    </row>
    <row r="467" spans="1:6" ht="14.45" hidden="1">
      <c r="A467" t="str">
        <f t="shared" si="7"/>
        <v>_3_3_3_3</v>
      </c>
      <c r="B467" t="s">
        <v>3095</v>
      </c>
      <c r="C467" t="s">
        <v>2568</v>
      </c>
      <c r="D467" t="s">
        <v>567</v>
      </c>
      <c r="F467" t="s">
        <v>2555</v>
      </c>
    </row>
    <row r="468" spans="1:6" ht="14.45" hidden="1">
      <c r="A468" t="str">
        <f t="shared" si="7"/>
        <v>_3_3_3_4</v>
      </c>
      <c r="B468" t="s">
        <v>3121</v>
      </c>
      <c r="C468" t="s">
        <v>2570</v>
      </c>
      <c r="D468" t="s">
        <v>3122</v>
      </c>
      <c r="F468" t="s">
        <v>2555</v>
      </c>
    </row>
    <row r="469" spans="1:6" ht="14.45" hidden="1">
      <c r="A469" t="str">
        <f t="shared" si="7"/>
        <v>_3_3_3_4</v>
      </c>
      <c r="B469" t="s">
        <v>3121</v>
      </c>
      <c r="C469" t="s">
        <v>2572</v>
      </c>
      <c r="D469" t="s">
        <v>3123</v>
      </c>
      <c r="F469" t="s">
        <v>2555</v>
      </c>
    </row>
    <row r="470" spans="1:6" ht="14.45" hidden="1">
      <c r="A470" t="str">
        <f t="shared" si="7"/>
        <v>_3_3_3_4</v>
      </c>
      <c r="B470" t="s">
        <v>3121</v>
      </c>
      <c r="C470" t="s">
        <v>2574</v>
      </c>
      <c r="D470" t="s">
        <v>3124</v>
      </c>
      <c r="F470" t="s">
        <v>2555</v>
      </c>
    </row>
    <row r="471" spans="1:6" ht="14.45" hidden="1">
      <c r="A471" t="str">
        <f t="shared" si="7"/>
        <v>_3_3_3_4</v>
      </c>
      <c r="B471" t="s">
        <v>3121</v>
      </c>
      <c r="C471" t="s">
        <v>2576</v>
      </c>
      <c r="D471" t="s">
        <v>3125</v>
      </c>
      <c r="F471" t="s">
        <v>2555</v>
      </c>
    </row>
    <row r="472" spans="1:6" ht="14.45" hidden="1">
      <c r="A472" t="str">
        <f t="shared" si="7"/>
        <v>_3_3_3_4</v>
      </c>
      <c r="B472" t="s">
        <v>3121</v>
      </c>
      <c r="C472" t="s">
        <v>2578</v>
      </c>
      <c r="D472" t="s">
        <v>3126</v>
      </c>
      <c r="F472" t="s">
        <v>2555</v>
      </c>
    </row>
    <row r="473" spans="1:6" ht="14.45" hidden="1">
      <c r="A473" t="str">
        <f t="shared" si="7"/>
        <v>_3_3_3_4</v>
      </c>
      <c r="B473" t="s">
        <v>3121</v>
      </c>
      <c r="C473" t="s">
        <v>2580</v>
      </c>
      <c r="D473" t="s">
        <v>3127</v>
      </c>
      <c r="F473" t="s">
        <v>2555</v>
      </c>
    </row>
    <row r="474" spans="1:6" ht="14.45" hidden="1">
      <c r="A474" t="str">
        <f t="shared" si="7"/>
        <v>_3_3_3_4</v>
      </c>
      <c r="B474" t="s">
        <v>3121</v>
      </c>
      <c r="C474" t="s">
        <v>2582</v>
      </c>
      <c r="D474" t="s">
        <v>3128</v>
      </c>
      <c r="F474" t="s">
        <v>2555</v>
      </c>
    </row>
    <row r="475" spans="1:6" ht="14.45" hidden="1">
      <c r="A475" t="str">
        <f t="shared" si="7"/>
        <v>_3_3_3_4</v>
      </c>
      <c r="B475" t="s">
        <v>3121</v>
      </c>
      <c r="C475" t="s">
        <v>2584</v>
      </c>
      <c r="D475" t="s">
        <v>3129</v>
      </c>
      <c r="F475" t="s">
        <v>2555</v>
      </c>
    </row>
    <row r="476" spans="1:6" ht="14.45" hidden="1">
      <c r="A476" t="str">
        <f t="shared" si="7"/>
        <v>_3_3_3_4</v>
      </c>
      <c r="B476" t="s">
        <v>3121</v>
      </c>
      <c r="C476" t="s">
        <v>2651</v>
      </c>
      <c r="D476" t="s">
        <v>2653</v>
      </c>
      <c r="F476" t="s">
        <v>2555</v>
      </c>
    </row>
    <row r="477" spans="1:6" ht="14.45" hidden="1">
      <c r="A477" t="str">
        <f t="shared" si="7"/>
        <v>_3_3_3_4</v>
      </c>
      <c r="B477" t="s">
        <v>3121</v>
      </c>
      <c r="C477" t="s">
        <v>2568</v>
      </c>
      <c r="D477" t="s">
        <v>2949</v>
      </c>
      <c r="F477" t="s">
        <v>2555</v>
      </c>
    </row>
    <row r="478" spans="1:6" ht="14.45" hidden="1">
      <c r="A478" t="str">
        <f t="shared" si="7"/>
        <v>_3_3_4_1</v>
      </c>
      <c r="B478" t="s">
        <v>3130</v>
      </c>
      <c r="C478" t="s">
        <v>2570</v>
      </c>
      <c r="D478" t="s">
        <v>2590</v>
      </c>
      <c r="F478" t="s">
        <v>2555</v>
      </c>
    </row>
    <row r="479" spans="1:6" ht="14.45" hidden="1">
      <c r="A479" t="str">
        <f t="shared" si="7"/>
        <v>_3_3_4_1</v>
      </c>
      <c r="B479" t="s">
        <v>3130</v>
      </c>
      <c r="C479" t="s">
        <v>2591</v>
      </c>
      <c r="D479" t="s">
        <v>2592</v>
      </c>
      <c r="F479" t="s">
        <v>2555</v>
      </c>
    </row>
    <row r="480" spans="1:6" ht="14.45" hidden="1">
      <c r="A480" t="str">
        <f t="shared" si="7"/>
        <v>_3_3_4_1_1</v>
      </c>
      <c r="B480" t="s">
        <v>3131</v>
      </c>
      <c r="C480" t="s">
        <v>2572</v>
      </c>
      <c r="D480" t="s">
        <v>3132</v>
      </c>
      <c r="F480" t="s">
        <v>2555</v>
      </c>
    </row>
    <row r="481" spans="1:6" ht="14.45" hidden="1">
      <c r="A481" t="str">
        <f t="shared" si="7"/>
        <v>_3_3_4_1_1</v>
      </c>
      <c r="B481" t="s">
        <v>3131</v>
      </c>
      <c r="C481" t="s">
        <v>2574</v>
      </c>
      <c r="D481" t="s">
        <v>3133</v>
      </c>
      <c r="F481" t="s">
        <v>2555</v>
      </c>
    </row>
    <row r="482" spans="1:6" ht="14.45" hidden="1">
      <c r="A482" t="str">
        <f t="shared" si="7"/>
        <v>_3_3_4_1_1</v>
      </c>
      <c r="B482" t="s">
        <v>3131</v>
      </c>
      <c r="C482" t="s">
        <v>2576</v>
      </c>
      <c r="D482" t="s">
        <v>3134</v>
      </c>
      <c r="F482" t="s">
        <v>2555</v>
      </c>
    </row>
    <row r="483" spans="1:6" ht="14.45" hidden="1">
      <c r="A483" t="str">
        <f t="shared" si="7"/>
        <v>_3_3_4_1_1</v>
      </c>
      <c r="B483" t="s">
        <v>3131</v>
      </c>
      <c r="C483" t="s">
        <v>2578</v>
      </c>
      <c r="D483" t="s">
        <v>3135</v>
      </c>
      <c r="F483" t="s">
        <v>2555</v>
      </c>
    </row>
    <row r="484" spans="1:6" ht="14.45" hidden="1">
      <c r="A484" t="str">
        <f t="shared" si="7"/>
        <v>_3_3_4_1_1</v>
      </c>
      <c r="B484" t="s">
        <v>3131</v>
      </c>
      <c r="C484" t="s">
        <v>2580</v>
      </c>
      <c r="D484" t="s">
        <v>3136</v>
      </c>
      <c r="F484" t="s">
        <v>2555</v>
      </c>
    </row>
    <row r="485" spans="1:6" ht="14.45" hidden="1">
      <c r="A485" t="str">
        <f t="shared" si="7"/>
        <v>_3_3_4_1_1</v>
      </c>
      <c r="B485" t="s">
        <v>3131</v>
      </c>
      <c r="C485" t="s">
        <v>2582</v>
      </c>
      <c r="D485" t="s">
        <v>3137</v>
      </c>
      <c r="F485" t="s">
        <v>2555</v>
      </c>
    </row>
    <row r="486" spans="1:6" ht="14.45" hidden="1">
      <c r="A486" t="str">
        <f t="shared" si="7"/>
        <v>_3_3_4_1_1</v>
      </c>
      <c r="B486" t="s">
        <v>3131</v>
      </c>
      <c r="C486" t="s">
        <v>2568</v>
      </c>
      <c r="D486" t="s">
        <v>567</v>
      </c>
      <c r="F486" t="s">
        <v>2555</v>
      </c>
    </row>
    <row r="487" spans="1:6" ht="14.45" hidden="1">
      <c r="A487" t="str">
        <f t="shared" si="7"/>
        <v>_3_3_4_1_2</v>
      </c>
      <c r="B487" t="s">
        <v>3138</v>
      </c>
      <c r="C487" t="s">
        <v>2570</v>
      </c>
      <c r="D487" t="s">
        <v>3139</v>
      </c>
      <c r="F487" t="s">
        <v>2555</v>
      </c>
    </row>
    <row r="488" spans="1:6" ht="14.45" hidden="1">
      <c r="A488" t="str">
        <f t="shared" si="7"/>
        <v>_3_3_4_1_2</v>
      </c>
      <c r="B488" t="s">
        <v>3138</v>
      </c>
      <c r="C488" t="s">
        <v>2572</v>
      </c>
      <c r="D488" t="s">
        <v>3140</v>
      </c>
      <c r="F488" t="s">
        <v>2555</v>
      </c>
    </row>
    <row r="489" spans="1:6" ht="14.45" hidden="1">
      <c r="A489" t="str">
        <f t="shared" si="7"/>
        <v>_3_3_4_1_2</v>
      </c>
      <c r="B489" t="s">
        <v>3138</v>
      </c>
      <c r="C489" t="s">
        <v>2574</v>
      </c>
      <c r="D489" t="s">
        <v>3141</v>
      </c>
      <c r="F489" t="s">
        <v>2555</v>
      </c>
    </row>
    <row r="490" spans="1:6" ht="14.45" hidden="1">
      <c r="A490" t="str">
        <f t="shared" si="7"/>
        <v>_3_3_4_1_2</v>
      </c>
      <c r="B490" t="s">
        <v>3138</v>
      </c>
      <c r="C490" t="s">
        <v>2576</v>
      </c>
      <c r="D490" t="s">
        <v>3142</v>
      </c>
      <c r="F490" t="s">
        <v>2555</v>
      </c>
    </row>
    <row r="491" spans="1:6" ht="14.45" hidden="1">
      <c r="A491" t="str">
        <f t="shared" si="7"/>
        <v>_3_3_4_1_2</v>
      </c>
      <c r="B491" t="s">
        <v>3138</v>
      </c>
      <c r="C491" t="s">
        <v>2578</v>
      </c>
      <c r="D491" t="s">
        <v>3143</v>
      </c>
      <c r="F491" t="s">
        <v>2555</v>
      </c>
    </row>
    <row r="492" spans="1:6" ht="14.45" hidden="1">
      <c r="A492" t="str">
        <f t="shared" si="7"/>
        <v>_3_3_4_1_2</v>
      </c>
      <c r="B492" t="s">
        <v>3138</v>
      </c>
      <c r="C492" t="s">
        <v>2580</v>
      </c>
      <c r="D492" t="s">
        <v>3144</v>
      </c>
      <c r="F492" t="s">
        <v>2555</v>
      </c>
    </row>
    <row r="493" spans="1:6" ht="14.45" hidden="1">
      <c r="A493" t="str">
        <f t="shared" si="7"/>
        <v>_3_3_4_1_2</v>
      </c>
      <c r="B493" t="s">
        <v>3138</v>
      </c>
      <c r="C493" t="s">
        <v>2568</v>
      </c>
      <c r="D493" t="s">
        <v>567</v>
      </c>
      <c r="F493" t="s">
        <v>2555</v>
      </c>
    </row>
    <row r="494" spans="1:6" ht="14.45" hidden="1">
      <c r="A494" t="str">
        <f t="shared" si="7"/>
        <v>_3_3_4_2</v>
      </c>
      <c r="B494" t="s">
        <v>3145</v>
      </c>
      <c r="C494" t="s">
        <v>2570</v>
      </c>
      <c r="D494" t="s">
        <v>3146</v>
      </c>
      <c r="F494" t="s">
        <v>2555</v>
      </c>
    </row>
    <row r="495" spans="1:6" ht="14.45" hidden="1">
      <c r="A495" t="str">
        <f t="shared" si="7"/>
        <v>_3_3_4_2</v>
      </c>
      <c r="B495" t="s">
        <v>3145</v>
      </c>
      <c r="C495" t="s">
        <v>2572</v>
      </c>
      <c r="D495" t="s">
        <v>3147</v>
      </c>
      <c r="F495" t="s">
        <v>2555</v>
      </c>
    </row>
    <row r="496" spans="1:6" ht="14.45" hidden="1">
      <c r="A496" t="str">
        <f t="shared" si="7"/>
        <v>_3_3_4_2</v>
      </c>
      <c r="B496" t="s">
        <v>3145</v>
      </c>
      <c r="C496" t="s">
        <v>2574</v>
      </c>
      <c r="D496" t="s">
        <v>3148</v>
      </c>
      <c r="F496" t="s">
        <v>2555</v>
      </c>
    </row>
    <row r="497" spans="1:6" ht="14.45" hidden="1">
      <c r="A497" t="str">
        <f t="shared" si="7"/>
        <v>_3_3_4_2</v>
      </c>
      <c r="B497" t="s">
        <v>3145</v>
      </c>
      <c r="C497" t="s">
        <v>2651</v>
      </c>
      <c r="D497" t="s">
        <v>2653</v>
      </c>
      <c r="F497" t="s">
        <v>2555</v>
      </c>
    </row>
    <row r="498" spans="1:6" ht="14.45" hidden="1">
      <c r="A498" t="str">
        <f t="shared" si="7"/>
        <v>_3_3_4_2</v>
      </c>
      <c r="B498" t="s">
        <v>3145</v>
      </c>
      <c r="C498" t="s">
        <v>2568</v>
      </c>
      <c r="D498" t="s">
        <v>567</v>
      </c>
      <c r="F498" t="s">
        <v>2555</v>
      </c>
    </row>
    <row r="499" spans="1:6" ht="14.45" hidden="1">
      <c r="A499" t="str">
        <f t="shared" si="7"/>
        <v>_3_3_4_3</v>
      </c>
      <c r="B499" t="s">
        <v>3149</v>
      </c>
      <c r="C499" t="s">
        <v>2591</v>
      </c>
      <c r="D499" t="s">
        <v>2653</v>
      </c>
      <c r="F499" t="s">
        <v>2555</v>
      </c>
    </row>
    <row r="500" spans="1:6" ht="14.45" hidden="1">
      <c r="A500" t="str">
        <f t="shared" si="7"/>
        <v>_3_3_4_3</v>
      </c>
      <c r="B500" t="s">
        <v>3149</v>
      </c>
      <c r="C500" t="s">
        <v>2570</v>
      </c>
      <c r="D500" t="s">
        <v>3150</v>
      </c>
      <c r="F500" t="s">
        <v>2555</v>
      </c>
    </row>
    <row r="501" spans="1:6" ht="14.45" hidden="1">
      <c r="A501" t="str">
        <f t="shared" si="7"/>
        <v>_3_3_4_3</v>
      </c>
      <c r="B501" t="s">
        <v>3149</v>
      </c>
      <c r="C501" t="s">
        <v>2572</v>
      </c>
      <c r="D501" t="s">
        <v>3151</v>
      </c>
      <c r="F501" t="s">
        <v>2555</v>
      </c>
    </row>
    <row r="502" spans="1:6" ht="14.45" hidden="1">
      <c r="A502" t="str">
        <f t="shared" si="7"/>
        <v>_3_3_4_3</v>
      </c>
      <c r="B502" t="s">
        <v>3149</v>
      </c>
      <c r="C502" t="s">
        <v>2574</v>
      </c>
      <c r="D502" t="s">
        <v>3152</v>
      </c>
      <c r="F502" t="s">
        <v>2555</v>
      </c>
    </row>
    <row r="503" spans="1:6" ht="14.45" hidden="1">
      <c r="A503" t="str">
        <f t="shared" si="7"/>
        <v>_3_3_4_3</v>
      </c>
      <c r="B503" t="s">
        <v>3149</v>
      </c>
      <c r="C503" t="s">
        <v>2576</v>
      </c>
      <c r="D503" t="s">
        <v>3153</v>
      </c>
      <c r="F503" t="s">
        <v>2555</v>
      </c>
    </row>
    <row r="504" spans="1:6" ht="14.45" hidden="1">
      <c r="A504" t="str">
        <f t="shared" si="7"/>
        <v>_3_3_4_3</v>
      </c>
      <c r="B504" t="s">
        <v>3149</v>
      </c>
      <c r="C504" t="s">
        <v>2578</v>
      </c>
      <c r="D504" t="s">
        <v>3154</v>
      </c>
      <c r="F504" t="s">
        <v>2555</v>
      </c>
    </row>
    <row r="505" spans="1:6" ht="14.45" hidden="1">
      <c r="A505" t="str">
        <f t="shared" si="7"/>
        <v>_3_3_4_3</v>
      </c>
      <c r="B505" t="s">
        <v>3149</v>
      </c>
      <c r="C505" t="s">
        <v>2580</v>
      </c>
      <c r="D505" t="s">
        <v>3155</v>
      </c>
      <c r="F505" t="s">
        <v>2555</v>
      </c>
    </row>
    <row r="506" spans="1:6" ht="14.45" hidden="1">
      <c r="A506" t="str">
        <f t="shared" si="7"/>
        <v>_3_3_4_3</v>
      </c>
      <c r="B506" t="s">
        <v>3149</v>
      </c>
      <c r="C506" t="s">
        <v>2582</v>
      </c>
      <c r="D506" t="s">
        <v>3156</v>
      </c>
      <c r="F506" t="s">
        <v>2555</v>
      </c>
    </row>
    <row r="507" spans="1:6" ht="14.45" hidden="1">
      <c r="A507" t="str">
        <f t="shared" si="7"/>
        <v>_3_3_4_3</v>
      </c>
      <c r="B507" t="s">
        <v>3149</v>
      </c>
      <c r="C507" t="s">
        <v>2584</v>
      </c>
      <c r="D507" t="s">
        <v>3157</v>
      </c>
      <c r="F507" t="s">
        <v>2555</v>
      </c>
    </row>
    <row r="508" spans="1:6" ht="14.45" hidden="1">
      <c r="A508" t="str">
        <f t="shared" si="7"/>
        <v>_3_3_4_3</v>
      </c>
      <c r="B508" t="s">
        <v>3149</v>
      </c>
      <c r="C508" t="s">
        <v>2586</v>
      </c>
      <c r="D508" t="s">
        <v>3158</v>
      </c>
      <c r="F508" t="s">
        <v>2555</v>
      </c>
    </row>
    <row r="509" spans="1:6" ht="14.45" hidden="1">
      <c r="A509" t="str">
        <f t="shared" si="7"/>
        <v>_3_3_4_3</v>
      </c>
      <c r="B509" t="s">
        <v>3149</v>
      </c>
      <c r="C509" t="s">
        <v>2963</v>
      </c>
      <c r="D509" t="s">
        <v>3159</v>
      </c>
      <c r="F509" t="s">
        <v>2555</v>
      </c>
    </row>
    <row r="510" spans="1:6" ht="14.45" hidden="1">
      <c r="A510" t="str">
        <f t="shared" si="7"/>
        <v>_3_3_4_3</v>
      </c>
      <c r="B510" t="s">
        <v>3149</v>
      </c>
      <c r="C510" t="s">
        <v>3065</v>
      </c>
      <c r="D510" t="s">
        <v>3160</v>
      </c>
      <c r="F510" t="s">
        <v>2555</v>
      </c>
    </row>
    <row r="511" spans="1:6" ht="14.45" hidden="1">
      <c r="A511" t="str">
        <f t="shared" si="7"/>
        <v>_3_3_4_3</v>
      </c>
      <c r="B511" t="s">
        <v>3149</v>
      </c>
      <c r="C511" t="s">
        <v>3067</v>
      </c>
      <c r="D511" t="s">
        <v>3161</v>
      </c>
      <c r="F511" t="s">
        <v>2555</v>
      </c>
    </row>
    <row r="512" spans="1:6" ht="14.45" hidden="1">
      <c r="A512" t="str">
        <f t="shared" si="7"/>
        <v>_3_3_4_4</v>
      </c>
      <c r="B512" t="s">
        <v>3162</v>
      </c>
      <c r="C512" t="s">
        <v>2570</v>
      </c>
      <c r="D512" t="s">
        <v>3163</v>
      </c>
      <c r="F512" t="s">
        <v>2555</v>
      </c>
    </row>
    <row r="513" spans="1:6" ht="14.45" hidden="1">
      <c r="A513" t="str">
        <f t="shared" si="7"/>
        <v>_3_4_1_1_7_1</v>
      </c>
      <c r="B513" t="s">
        <v>3164</v>
      </c>
      <c r="C513" t="s">
        <v>2570</v>
      </c>
      <c r="D513" t="s">
        <v>3165</v>
      </c>
      <c r="F513" t="s">
        <v>2555</v>
      </c>
    </row>
    <row r="514" spans="1:6" ht="14.45" hidden="1">
      <c r="A514" t="str">
        <f t="shared" si="7"/>
        <v>_3_4_1_1_7_1</v>
      </c>
      <c r="B514" t="s">
        <v>3164</v>
      </c>
      <c r="C514" t="s">
        <v>2572</v>
      </c>
      <c r="D514" t="s">
        <v>3166</v>
      </c>
      <c r="F514" t="s">
        <v>2555</v>
      </c>
    </row>
    <row r="515" spans="1:6" ht="14.45" hidden="1">
      <c r="A515" t="str">
        <f t="shared" ref="A515:A578" si="8">_xlfn.CONCAT("_",B515)</f>
        <v>_3_4_1_1_7_1</v>
      </c>
      <c r="B515" t="s">
        <v>3164</v>
      </c>
      <c r="C515" t="s">
        <v>2574</v>
      </c>
      <c r="D515" t="s">
        <v>3167</v>
      </c>
      <c r="F515" t="s">
        <v>2555</v>
      </c>
    </row>
    <row r="516" spans="1:6" ht="14.45" hidden="1">
      <c r="A516" t="str">
        <f t="shared" si="8"/>
        <v>_3_4_1_1_7_1</v>
      </c>
      <c r="B516" t="s">
        <v>3164</v>
      </c>
      <c r="C516" t="s">
        <v>2576</v>
      </c>
      <c r="D516" t="s">
        <v>3168</v>
      </c>
      <c r="F516" t="s">
        <v>2555</v>
      </c>
    </row>
    <row r="517" spans="1:6" ht="14.45" hidden="1">
      <c r="A517" t="str">
        <f t="shared" si="8"/>
        <v>_3_4_1_1_7_1</v>
      </c>
      <c r="B517" t="s">
        <v>3164</v>
      </c>
      <c r="C517" t="s">
        <v>2578</v>
      </c>
      <c r="D517" t="s">
        <v>3169</v>
      </c>
      <c r="F517" t="s">
        <v>2555</v>
      </c>
    </row>
    <row r="518" spans="1:6" ht="14.45" hidden="1">
      <c r="A518" t="str">
        <f t="shared" si="8"/>
        <v>_3_4_1_1_7_1</v>
      </c>
      <c r="B518" t="s">
        <v>3164</v>
      </c>
      <c r="C518" t="s">
        <v>2580</v>
      </c>
      <c r="D518" t="s">
        <v>3170</v>
      </c>
      <c r="F518" t="s">
        <v>2555</v>
      </c>
    </row>
    <row r="519" spans="1:6" ht="14.45" hidden="1">
      <c r="A519" t="str">
        <f t="shared" si="8"/>
        <v>_3_4_1_1_7_1_1</v>
      </c>
      <c r="B519" t="s">
        <v>3171</v>
      </c>
      <c r="C519" t="s">
        <v>2570</v>
      </c>
      <c r="D519" t="s">
        <v>2570</v>
      </c>
      <c r="F519" t="s">
        <v>2555</v>
      </c>
    </row>
    <row r="520" spans="1:6" ht="14.45" hidden="1">
      <c r="A520" t="str">
        <f t="shared" si="8"/>
        <v>_3_4_1_1_7_1_1</v>
      </c>
      <c r="B520" t="s">
        <v>3171</v>
      </c>
      <c r="C520" t="s">
        <v>2572</v>
      </c>
      <c r="D520" t="s">
        <v>2572</v>
      </c>
      <c r="F520" t="s">
        <v>2555</v>
      </c>
    </row>
    <row r="521" spans="1:6" ht="14.45" hidden="1">
      <c r="A521" t="str">
        <f t="shared" si="8"/>
        <v>_3_4_1_1_7_1_1</v>
      </c>
      <c r="B521" t="s">
        <v>3171</v>
      </c>
      <c r="C521" t="s">
        <v>2574</v>
      </c>
      <c r="D521" t="s">
        <v>2574</v>
      </c>
      <c r="F521" t="s">
        <v>2555</v>
      </c>
    </row>
    <row r="522" spans="1:6" ht="14.45" hidden="1">
      <c r="A522" t="str">
        <f t="shared" si="8"/>
        <v>_3_4_1_1_7_1_1</v>
      </c>
      <c r="B522" t="s">
        <v>3171</v>
      </c>
      <c r="C522" t="s">
        <v>2576</v>
      </c>
      <c r="D522" t="s">
        <v>2576</v>
      </c>
      <c r="F522" t="s">
        <v>2555</v>
      </c>
    </row>
    <row r="523" spans="1:6" ht="14.45" hidden="1">
      <c r="A523" t="str">
        <f t="shared" si="8"/>
        <v>_3_4_1_1_7_1_3</v>
      </c>
      <c r="B523" t="s">
        <v>3172</v>
      </c>
      <c r="C523" t="s">
        <v>3173</v>
      </c>
      <c r="D523" t="s">
        <v>3174</v>
      </c>
      <c r="F523" t="s">
        <v>2555</v>
      </c>
    </row>
    <row r="524" spans="1:6" ht="14.45" hidden="1">
      <c r="A524" t="str">
        <f t="shared" si="8"/>
        <v>_3_4_1_1_7_1_3</v>
      </c>
      <c r="B524" t="s">
        <v>3172</v>
      </c>
      <c r="C524" t="s">
        <v>3175</v>
      </c>
      <c r="D524" t="s">
        <v>3175</v>
      </c>
      <c r="F524" t="s">
        <v>2555</v>
      </c>
    </row>
    <row r="525" spans="1:6" ht="14.45" hidden="1">
      <c r="A525" t="str">
        <f t="shared" si="8"/>
        <v>_3_4_1_1_7_1_3</v>
      </c>
      <c r="B525" t="s">
        <v>3172</v>
      </c>
      <c r="C525" t="s">
        <v>3176</v>
      </c>
      <c r="D525" t="s">
        <v>3176</v>
      </c>
      <c r="F525" t="s">
        <v>2555</v>
      </c>
    </row>
    <row r="526" spans="1:6" ht="14.45" hidden="1">
      <c r="A526" t="str">
        <f t="shared" si="8"/>
        <v>_3_4_1_1_7_1_3</v>
      </c>
      <c r="B526" t="s">
        <v>3172</v>
      </c>
      <c r="C526" t="s">
        <v>3177</v>
      </c>
      <c r="D526" t="s">
        <v>3178</v>
      </c>
      <c r="F526" t="s">
        <v>2555</v>
      </c>
    </row>
    <row r="527" spans="1:6" ht="14.45" hidden="1">
      <c r="A527" t="str">
        <f t="shared" si="8"/>
        <v>_3_4_1_1_7_1_3</v>
      </c>
      <c r="B527" t="s">
        <v>3172</v>
      </c>
      <c r="C527" t="s">
        <v>3179</v>
      </c>
      <c r="D527" t="s">
        <v>3179</v>
      </c>
      <c r="F527" t="s">
        <v>2555</v>
      </c>
    </row>
    <row r="528" spans="1:6" ht="14.45" hidden="1">
      <c r="A528" t="str">
        <f t="shared" si="8"/>
        <v>_3_4_1_1_7_1_3</v>
      </c>
      <c r="B528" t="s">
        <v>3172</v>
      </c>
      <c r="C528" t="s">
        <v>3180</v>
      </c>
      <c r="D528" t="s">
        <v>3180</v>
      </c>
      <c r="F528" t="s">
        <v>2555</v>
      </c>
    </row>
    <row r="529" spans="1:6" ht="14.45" hidden="1">
      <c r="A529" t="str">
        <f t="shared" si="8"/>
        <v>_3_4_1_1_7_1_3</v>
      </c>
      <c r="B529" t="s">
        <v>3172</v>
      </c>
      <c r="C529" t="s">
        <v>3181</v>
      </c>
      <c r="D529" t="s">
        <v>3181</v>
      </c>
      <c r="F529" t="s">
        <v>2555</v>
      </c>
    </row>
    <row r="530" spans="1:6" ht="14.45" hidden="1">
      <c r="A530" t="str">
        <f t="shared" si="8"/>
        <v>_3_4_1_1_7_1_3</v>
      </c>
      <c r="B530" t="s">
        <v>3172</v>
      </c>
      <c r="C530" t="s">
        <v>3182</v>
      </c>
      <c r="D530" t="s">
        <v>3182</v>
      </c>
      <c r="F530" t="s">
        <v>2555</v>
      </c>
    </row>
    <row r="531" spans="1:6" ht="14.45" hidden="1">
      <c r="A531" t="str">
        <f t="shared" si="8"/>
        <v>_3_4_1_1_7_1_3</v>
      </c>
      <c r="B531" t="s">
        <v>3172</v>
      </c>
      <c r="C531" t="s">
        <v>3183</v>
      </c>
      <c r="D531" t="s">
        <v>3183</v>
      </c>
      <c r="F531" t="s">
        <v>2555</v>
      </c>
    </row>
    <row r="532" spans="1:6" ht="14.45" hidden="1">
      <c r="A532" t="str">
        <f t="shared" si="8"/>
        <v>_3_4_1_1_7_1_3</v>
      </c>
      <c r="B532" t="s">
        <v>3172</v>
      </c>
      <c r="C532" t="s">
        <v>3184</v>
      </c>
      <c r="D532" t="s">
        <v>3184</v>
      </c>
      <c r="F532" t="s">
        <v>2555</v>
      </c>
    </row>
    <row r="533" spans="1:6" ht="14.45" hidden="1">
      <c r="A533" t="str">
        <f t="shared" si="8"/>
        <v>_3_4_1_1_7_1_3</v>
      </c>
      <c r="B533" t="s">
        <v>3172</v>
      </c>
      <c r="C533" t="s">
        <v>3185</v>
      </c>
      <c r="D533" t="s">
        <v>3186</v>
      </c>
      <c r="F533" t="s">
        <v>2555</v>
      </c>
    </row>
    <row r="534" spans="1:6" ht="14.45" hidden="1">
      <c r="A534" t="str">
        <f t="shared" si="8"/>
        <v>_3_4_1_1_7_1_3</v>
      </c>
      <c r="B534" t="s">
        <v>3172</v>
      </c>
      <c r="C534" t="s">
        <v>3187</v>
      </c>
      <c r="D534" t="s">
        <v>3188</v>
      </c>
      <c r="F534" t="s">
        <v>2555</v>
      </c>
    </row>
    <row r="535" spans="1:6" ht="14.45" hidden="1">
      <c r="A535" t="str">
        <f t="shared" si="8"/>
        <v>_3_4_1_1_7_1_3</v>
      </c>
      <c r="B535" t="s">
        <v>3172</v>
      </c>
      <c r="C535" t="s">
        <v>2568</v>
      </c>
      <c r="D535" t="s">
        <v>3189</v>
      </c>
      <c r="F535" t="s">
        <v>2555</v>
      </c>
    </row>
    <row r="536" spans="1:6" ht="14.45" hidden="1">
      <c r="A536" t="str">
        <f t="shared" si="8"/>
        <v>_3_4_1_1_7_1_4</v>
      </c>
      <c r="B536" t="s">
        <v>3190</v>
      </c>
      <c r="C536" t="s">
        <v>3191</v>
      </c>
      <c r="D536" t="s">
        <v>3192</v>
      </c>
      <c r="F536" t="s">
        <v>2555</v>
      </c>
    </row>
    <row r="537" spans="1:6" ht="14.45" hidden="1">
      <c r="A537" t="str">
        <f t="shared" si="8"/>
        <v>_3_4_1_1_7_1_4</v>
      </c>
      <c r="B537" t="s">
        <v>3190</v>
      </c>
      <c r="C537" t="s">
        <v>3193</v>
      </c>
      <c r="D537" t="s">
        <v>3194</v>
      </c>
      <c r="F537" t="s">
        <v>2555</v>
      </c>
    </row>
    <row r="538" spans="1:6" ht="14.45" hidden="1">
      <c r="A538" t="str">
        <f t="shared" si="8"/>
        <v>_3_4_1_1_7_1_4</v>
      </c>
      <c r="B538" t="s">
        <v>3190</v>
      </c>
      <c r="C538" t="s">
        <v>3195</v>
      </c>
      <c r="D538" t="s">
        <v>3196</v>
      </c>
      <c r="F538" t="s">
        <v>2555</v>
      </c>
    </row>
    <row r="539" spans="1:6" ht="14.45" hidden="1">
      <c r="A539" t="str">
        <f t="shared" si="8"/>
        <v>_3_4_1_1_7_1_4</v>
      </c>
      <c r="B539" t="s">
        <v>3190</v>
      </c>
      <c r="C539" t="s">
        <v>3197</v>
      </c>
      <c r="D539" t="s">
        <v>3198</v>
      </c>
      <c r="F539" t="s">
        <v>2555</v>
      </c>
    </row>
    <row r="540" spans="1:6" ht="14.45" hidden="1">
      <c r="A540" t="str">
        <f t="shared" si="8"/>
        <v>_3_4_1_1_7_1_4</v>
      </c>
      <c r="B540" t="s">
        <v>3190</v>
      </c>
      <c r="C540" t="s">
        <v>3199</v>
      </c>
      <c r="D540" t="s">
        <v>3200</v>
      </c>
      <c r="F540" t="s">
        <v>2555</v>
      </c>
    </row>
    <row r="541" spans="1:6" ht="14.45" hidden="1">
      <c r="A541" t="str">
        <f t="shared" si="8"/>
        <v>_3_4_1_1_7_1_4</v>
      </c>
      <c r="B541" t="s">
        <v>3190</v>
      </c>
      <c r="C541" t="s">
        <v>3201</v>
      </c>
      <c r="D541" t="s">
        <v>3202</v>
      </c>
      <c r="F541" t="s">
        <v>2555</v>
      </c>
    </row>
    <row r="542" spans="1:6" ht="14.45" hidden="1">
      <c r="A542" t="str">
        <f t="shared" si="8"/>
        <v>_3_4_1_1_7_1_4</v>
      </c>
      <c r="B542" t="s">
        <v>3190</v>
      </c>
      <c r="C542" t="s">
        <v>3203</v>
      </c>
      <c r="D542" t="s">
        <v>3204</v>
      </c>
      <c r="F542" t="s">
        <v>2555</v>
      </c>
    </row>
    <row r="543" spans="1:6" ht="14.45" hidden="1">
      <c r="A543" t="str">
        <f t="shared" si="8"/>
        <v>_3_4_1_1_7_1_4</v>
      </c>
      <c r="B543" t="s">
        <v>3190</v>
      </c>
      <c r="C543" t="s">
        <v>3205</v>
      </c>
      <c r="D543" t="s">
        <v>3206</v>
      </c>
      <c r="F543" t="s">
        <v>2555</v>
      </c>
    </row>
    <row r="544" spans="1:6" ht="14.45" hidden="1">
      <c r="A544" t="str">
        <f t="shared" si="8"/>
        <v>_3_4_1_1_7_1_4</v>
      </c>
      <c r="B544" t="s">
        <v>3190</v>
      </c>
      <c r="C544" t="s">
        <v>3207</v>
      </c>
      <c r="D544" t="s">
        <v>3208</v>
      </c>
      <c r="F544" t="s">
        <v>2555</v>
      </c>
    </row>
    <row r="545" spans="1:6" ht="14.45" hidden="1">
      <c r="A545" t="str">
        <f t="shared" si="8"/>
        <v>_3_4_1_1_7_1_4</v>
      </c>
      <c r="B545" t="s">
        <v>3190</v>
      </c>
      <c r="C545" t="s">
        <v>3209</v>
      </c>
      <c r="D545" t="s">
        <v>3210</v>
      </c>
      <c r="F545" t="s">
        <v>2555</v>
      </c>
    </row>
    <row r="546" spans="1:6" ht="14.45" hidden="1">
      <c r="A546" t="str">
        <f t="shared" si="8"/>
        <v>_3_4_1_1_7_1_4</v>
      </c>
      <c r="B546" t="s">
        <v>3190</v>
      </c>
      <c r="C546" t="s">
        <v>2568</v>
      </c>
      <c r="D546" t="s">
        <v>3189</v>
      </c>
      <c r="F546" t="s">
        <v>2555</v>
      </c>
    </row>
    <row r="547" spans="1:6" ht="14.45" hidden="1">
      <c r="A547" t="str">
        <f t="shared" si="8"/>
        <v>_3_4_1_1_7_1_5</v>
      </c>
      <c r="B547" t="s">
        <v>3211</v>
      </c>
      <c r="C547" t="s">
        <v>3212</v>
      </c>
      <c r="D547" t="s">
        <v>3213</v>
      </c>
      <c r="F547" t="s">
        <v>2555</v>
      </c>
    </row>
    <row r="548" spans="1:6" ht="14.45" hidden="1">
      <c r="A548" t="str">
        <f t="shared" si="8"/>
        <v>_3_4_1_1_7_1_5</v>
      </c>
      <c r="B548" t="s">
        <v>3211</v>
      </c>
      <c r="C548" t="s">
        <v>3214</v>
      </c>
      <c r="D548" t="s">
        <v>3214</v>
      </c>
      <c r="F548" t="s">
        <v>2555</v>
      </c>
    </row>
    <row r="549" spans="1:6" ht="14.45" hidden="1">
      <c r="A549" t="str">
        <f t="shared" si="8"/>
        <v>_3_4_1_1_7_1_5</v>
      </c>
      <c r="B549" t="s">
        <v>3211</v>
      </c>
      <c r="C549" t="s">
        <v>3215</v>
      </c>
      <c r="D549" t="s">
        <v>3216</v>
      </c>
      <c r="F549" t="s">
        <v>2555</v>
      </c>
    </row>
    <row r="550" spans="1:6" ht="14.45" hidden="1">
      <c r="A550" t="str">
        <f t="shared" si="8"/>
        <v>_3_4_1_1_7_1_5</v>
      </c>
      <c r="B550" t="s">
        <v>3211</v>
      </c>
      <c r="C550" t="s">
        <v>3217</v>
      </c>
      <c r="D550" t="s">
        <v>3218</v>
      </c>
      <c r="F550" t="s">
        <v>2555</v>
      </c>
    </row>
    <row r="551" spans="1:6" ht="14.45" hidden="1">
      <c r="A551" t="str">
        <f t="shared" si="8"/>
        <v>_3_4_1_1_7_1_5</v>
      </c>
      <c r="B551" t="s">
        <v>3211</v>
      </c>
      <c r="C551" t="s">
        <v>3219</v>
      </c>
      <c r="D551" t="s">
        <v>3220</v>
      </c>
      <c r="F551" t="s">
        <v>2555</v>
      </c>
    </row>
    <row r="552" spans="1:6" ht="14.45" hidden="1">
      <c r="A552" t="str">
        <f t="shared" si="8"/>
        <v>_3_4_1_1_7_1_5</v>
      </c>
      <c r="B552" t="s">
        <v>3211</v>
      </c>
      <c r="C552" t="s">
        <v>3179</v>
      </c>
      <c r="D552" t="s">
        <v>3179</v>
      </c>
      <c r="F552" t="s">
        <v>2555</v>
      </c>
    </row>
    <row r="553" spans="1:6" ht="14.45" hidden="1">
      <c r="A553" t="str">
        <f t="shared" si="8"/>
        <v>_3_4_1_1_7_1_5</v>
      </c>
      <c r="B553" t="s">
        <v>3211</v>
      </c>
      <c r="C553" t="s">
        <v>3221</v>
      </c>
      <c r="D553" t="s">
        <v>3222</v>
      </c>
      <c r="F553" t="s">
        <v>2555</v>
      </c>
    </row>
    <row r="554" spans="1:6" ht="14.45" hidden="1">
      <c r="A554" t="str">
        <f t="shared" si="8"/>
        <v>_3_4_1_1_7_1_5</v>
      </c>
      <c r="B554" t="s">
        <v>3211</v>
      </c>
      <c r="C554" t="s">
        <v>3223</v>
      </c>
      <c r="D554" t="s">
        <v>3224</v>
      </c>
      <c r="F554" t="s">
        <v>2555</v>
      </c>
    </row>
    <row r="555" spans="1:6" ht="14.45" hidden="1">
      <c r="A555" t="str">
        <f t="shared" si="8"/>
        <v>_3_4_1_1_7_1_5</v>
      </c>
      <c r="B555" t="s">
        <v>3211</v>
      </c>
      <c r="C555" t="s">
        <v>3225</v>
      </c>
      <c r="D555" t="s">
        <v>3210</v>
      </c>
      <c r="F555" t="s">
        <v>2555</v>
      </c>
    </row>
    <row r="556" spans="1:6" ht="14.45" hidden="1">
      <c r="A556" t="str">
        <f t="shared" si="8"/>
        <v>_3_4_1_1_7_1_5</v>
      </c>
      <c r="B556" t="s">
        <v>3211</v>
      </c>
      <c r="C556" t="s">
        <v>2568</v>
      </c>
      <c r="D556" t="s">
        <v>3189</v>
      </c>
      <c r="F556" t="s">
        <v>2555</v>
      </c>
    </row>
    <row r="557" spans="1:6" ht="14.45" hidden="1">
      <c r="A557" t="str">
        <f t="shared" si="8"/>
        <v>_3_4_1_1_7_1_6</v>
      </c>
      <c r="B557" t="s">
        <v>3226</v>
      </c>
      <c r="C557" t="s">
        <v>3227</v>
      </c>
      <c r="D557" t="s">
        <v>3228</v>
      </c>
      <c r="F557" t="s">
        <v>2555</v>
      </c>
    </row>
    <row r="558" spans="1:6" ht="14.45" hidden="1">
      <c r="A558" t="str">
        <f t="shared" si="8"/>
        <v>_3_4_1_1_7_1_6</v>
      </c>
      <c r="B558" t="s">
        <v>3226</v>
      </c>
      <c r="C558" t="s">
        <v>3229</v>
      </c>
      <c r="D558" t="s">
        <v>3230</v>
      </c>
      <c r="F558" t="s">
        <v>2555</v>
      </c>
    </row>
    <row r="559" spans="1:6" ht="14.45" hidden="1">
      <c r="A559" t="str">
        <f t="shared" si="8"/>
        <v>_3_4_1_1_7_1_6</v>
      </c>
      <c r="B559" t="s">
        <v>3226</v>
      </c>
      <c r="C559" t="s">
        <v>3231</v>
      </c>
      <c r="D559" t="s">
        <v>3232</v>
      </c>
      <c r="F559" t="s">
        <v>2555</v>
      </c>
    </row>
    <row r="560" spans="1:6" ht="14.45" hidden="1">
      <c r="A560" t="str">
        <f t="shared" si="8"/>
        <v>_3_4_1_1_7_1_6</v>
      </c>
      <c r="B560" t="s">
        <v>3226</v>
      </c>
      <c r="C560" t="s">
        <v>3233</v>
      </c>
      <c r="D560" t="s">
        <v>3234</v>
      </c>
      <c r="F560" t="s">
        <v>2555</v>
      </c>
    </row>
    <row r="561" spans="1:6" ht="14.45" hidden="1">
      <c r="A561" t="str">
        <f t="shared" si="8"/>
        <v>_3_4_1_1_7_1_6</v>
      </c>
      <c r="B561" t="s">
        <v>3226</v>
      </c>
      <c r="C561" t="s">
        <v>3235</v>
      </c>
      <c r="D561" t="s">
        <v>3236</v>
      </c>
      <c r="F561" t="s">
        <v>2555</v>
      </c>
    </row>
    <row r="562" spans="1:6" ht="14.45" hidden="1">
      <c r="A562" t="str">
        <f t="shared" si="8"/>
        <v>_3_4_1_1_7_1_6</v>
      </c>
      <c r="B562" t="s">
        <v>3226</v>
      </c>
      <c r="C562" t="s">
        <v>3237</v>
      </c>
      <c r="D562" t="s">
        <v>3238</v>
      </c>
      <c r="F562" t="s">
        <v>2555</v>
      </c>
    </row>
    <row r="563" spans="1:6" ht="14.45" hidden="1">
      <c r="A563" t="str">
        <f t="shared" si="8"/>
        <v>_3_4_1_1_7_1_6</v>
      </c>
      <c r="B563" t="s">
        <v>3226</v>
      </c>
      <c r="C563" t="s">
        <v>3239</v>
      </c>
      <c r="D563" t="s">
        <v>3240</v>
      </c>
      <c r="F563" t="s">
        <v>2555</v>
      </c>
    </row>
    <row r="564" spans="1:6" ht="14.45" hidden="1">
      <c r="A564" t="str">
        <f t="shared" si="8"/>
        <v>_3_4_1_1_7_1_6</v>
      </c>
      <c r="B564" t="s">
        <v>3226</v>
      </c>
      <c r="C564" t="s">
        <v>3241</v>
      </c>
      <c r="D564" t="s">
        <v>3242</v>
      </c>
      <c r="F564" t="s">
        <v>2555</v>
      </c>
    </row>
    <row r="565" spans="1:6" ht="14.45" hidden="1">
      <c r="A565" t="str">
        <f t="shared" si="8"/>
        <v>_3_4_1_1_7_1_6</v>
      </c>
      <c r="B565" t="s">
        <v>3226</v>
      </c>
      <c r="C565" t="s">
        <v>3243</v>
      </c>
      <c r="D565" t="s">
        <v>3244</v>
      </c>
      <c r="F565" t="s">
        <v>2555</v>
      </c>
    </row>
    <row r="566" spans="1:6" ht="14.45" hidden="1">
      <c r="A566" t="str">
        <f t="shared" si="8"/>
        <v>_3_4_1_1_7_1_6</v>
      </c>
      <c r="B566" t="s">
        <v>3226</v>
      </c>
      <c r="C566" t="s">
        <v>2568</v>
      </c>
      <c r="D566" t="s">
        <v>3189</v>
      </c>
      <c r="F566" t="s">
        <v>2555</v>
      </c>
    </row>
    <row r="567" spans="1:6" ht="14.45" hidden="1">
      <c r="A567" t="str">
        <f t="shared" si="8"/>
        <v>_3_4_1_1_7_1_7</v>
      </c>
      <c r="B567" t="s">
        <v>3245</v>
      </c>
      <c r="C567" t="s">
        <v>3246</v>
      </c>
      <c r="D567" t="s">
        <v>3247</v>
      </c>
      <c r="F567" t="s">
        <v>2555</v>
      </c>
    </row>
    <row r="568" spans="1:6" ht="14.45" hidden="1">
      <c r="A568" t="str">
        <f t="shared" si="8"/>
        <v>_3_4_1_1_7_1_7</v>
      </c>
      <c r="B568" t="s">
        <v>3245</v>
      </c>
      <c r="C568" t="s">
        <v>3248</v>
      </c>
      <c r="D568" t="s">
        <v>3249</v>
      </c>
      <c r="F568" t="s">
        <v>2555</v>
      </c>
    </row>
    <row r="569" spans="1:6" ht="14.45" hidden="1">
      <c r="A569" t="str">
        <f t="shared" si="8"/>
        <v>_3_4_1_1_7_1_7</v>
      </c>
      <c r="B569" t="s">
        <v>3245</v>
      </c>
      <c r="C569" t="s">
        <v>3250</v>
      </c>
      <c r="D569" t="s">
        <v>3251</v>
      </c>
      <c r="F569" t="s">
        <v>2555</v>
      </c>
    </row>
    <row r="570" spans="1:6" ht="14.45" hidden="1">
      <c r="A570" t="str">
        <f t="shared" si="8"/>
        <v>_3_4_1_1_7_1_7</v>
      </c>
      <c r="B570" t="s">
        <v>3245</v>
      </c>
      <c r="C570" t="s">
        <v>3252</v>
      </c>
      <c r="D570" t="s">
        <v>3253</v>
      </c>
      <c r="F570" t="s">
        <v>2555</v>
      </c>
    </row>
    <row r="571" spans="1:6" ht="14.45" hidden="1">
      <c r="A571" t="str">
        <f t="shared" si="8"/>
        <v>_3_4_1_1_7_1_7</v>
      </c>
      <c r="B571" t="s">
        <v>3245</v>
      </c>
      <c r="C571" t="s">
        <v>3254</v>
      </c>
      <c r="D571" t="s">
        <v>3255</v>
      </c>
      <c r="F571" t="s">
        <v>2555</v>
      </c>
    </row>
    <row r="572" spans="1:6" ht="14.45" hidden="1">
      <c r="A572" t="str">
        <f t="shared" si="8"/>
        <v>_3_4_1_1_7_1_7</v>
      </c>
      <c r="B572" t="s">
        <v>3245</v>
      </c>
      <c r="C572" t="s">
        <v>3256</v>
      </c>
      <c r="D572" t="s">
        <v>3257</v>
      </c>
      <c r="F572" t="s">
        <v>2555</v>
      </c>
    </row>
    <row r="573" spans="1:6" ht="14.45" hidden="1">
      <c r="A573" t="str">
        <f t="shared" si="8"/>
        <v>_3_4_1_1_7_1_7</v>
      </c>
      <c r="B573" t="s">
        <v>3245</v>
      </c>
      <c r="C573" t="s">
        <v>3225</v>
      </c>
      <c r="D573" t="s">
        <v>3210</v>
      </c>
      <c r="F573" t="s">
        <v>2555</v>
      </c>
    </row>
    <row r="574" spans="1:6" ht="14.45" hidden="1">
      <c r="A574" t="str">
        <f t="shared" si="8"/>
        <v>_3_4_1_1_7_1_7</v>
      </c>
      <c r="B574" t="s">
        <v>3245</v>
      </c>
      <c r="C574" t="s">
        <v>2568</v>
      </c>
      <c r="D574" t="s">
        <v>3189</v>
      </c>
      <c r="F574" t="s">
        <v>2555</v>
      </c>
    </row>
    <row r="575" spans="1:6" ht="14.45" hidden="1">
      <c r="A575" t="str">
        <f t="shared" si="8"/>
        <v>_3_4_1_1_7_2</v>
      </c>
      <c r="B575" t="s">
        <v>3258</v>
      </c>
      <c r="C575" t="s">
        <v>2570</v>
      </c>
      <c r="D575" t="s">
        <v>3259</v>
      </c>
      <c r="F575" t="s">
        <v>2555</v>
      </c>
    </row>
    <row r="576" spans="1:6" ht="14.45" hidden="1">
      <c r="A576" t="str">
        <f t="shared" si="8"/>
        <v>_3_4_1_1_7_2</v>
      </c>
      <c r="B576" t="s">
        <v>3258</v>
      </c>
      <c r="C576" t="s">
        <v>2572</v>
      </c>
      <c r="D576" t="s">
        <v>3260</v>
      </c>
      <c r="F576" t="s">
        <v>2555</v>
      </c>
    </row>
    <row r="577" spans="1:6" ht="14.45" hidden="1">
      <c r="A577" t="str">
        <f t="shared" si="8"/>
        <v>_3_4_1_1_7_2</v>
      </c>
      <c r="B577" t="s">
        <v>3258</v>
      </c>
      <c r="C577" t="s">
        <v>2574</v>
      </c>
      <c r="D577" t="s">
        <v>3261</v>
      </c>
      <c r="F577" t="s">
        <v>2555</v>
      </c>
    </row>
    <row r="578" spans="1:6" ht="14.45" hidden="1">
      <c r="A578" t="str">
        <f t="shared" si="8"/>
        <v>_3_4_1_1_7_2</v>
      </c>
      <c r="B578" t="s">
        <v>3258</v>
      </c>
      <c r="C578" t="s">
        <v>2576</v>
      </c>
      <c r="D578" t="s">
        <v>3262</v>
      </c>
      <c r="F578" t="s">
        <v>2555</v>
      </c>
    </row>
    <row r="579" spans="1:6" ht="14.45" hidden="1">
      <c r="A579" t="str">
        <f t="shared" ref="A579:A642" si="9">_xlfn.CONCAT("_",B579)</f>
        <v>_3_4_1_1_7_2</v>
      </c>
      <c r="B579" t="s">
        <v>3258</v>
      </c>
      <c r="C579" t="s">
        <v>2578</v>
      </c>
      <c r="D579" t="s">
        <v>3263</v>
      </c>
      <c r="F579" t="s">
        <v>2555</v>
      </c>
    </row>
    <row r="580" spans="1:6" ht="14.45" hidden="1">
      <c r="A580" t="str">
        <f t="shared" si="9"/>
        <v>_3_4_1_1_7_2</v>
      </c>
      <c r="B580" t="s">
        <v>3258</v>
      </c>
      <c r="C580" t="s">
        <v>2580</v>
      </c>
      <c r="D580" t="s">
        <v>3264</v>
      </c>
      <c r="F580" t="s">
        <v>2555</v>
      </c>
    </row>
    <row r="581" spans="1:6" ht="14.45" hidden="1">
      <c r="A581" t="str">
        <f t="shared" si="9"/>
        <v>_3_4_1_2_1</v>
      </c>
      <c r="B581" t="s">
        <v>3265</v>
      </c>
      <c r="C581" t="s">
        <v>3266</v>
      </c>
      <c r="D581" t="s">
        <v>3267</v>
      </c>
      <c r="F581" t="s">
        <v>2555</v>
      </c>
    </row>
    <row r="582" spans="1:6" ht="14.45" hidden="1">
      <c r="A582" t="str">
        <f t="shared" si="9"/>
        <v>_3_4_1_2_1</v>
      </c>
      <c r="B582" t="s">
        <v>3265</v>
      </c>
      <c r="C582" t="s">
        <v>3268</v>
      </c>
      <c r="D582" t="s">
        <v>3269</v>
      </c>
      <c r="F582" t="s">
        <v>2555</v>
      </c>
    </row>
    <row r="583" spans="1:6" ht="14.45" hidden="1">
      <c r="A583" t="str">
        <f t="shared" si="9"/>
        <v>_3_4_1_2_1</v>
      </c>
      <c r="B583" t="s">
        <v>3265</v>
      </c>
      <c r="C583" t="s">
        <v>3270</v>
      </c>
      <c r="D583" t="s">
        <v>3271</v>
      </c>
      <c r="F583" t="s">
        <v>2555</v>
      </c>
    </row>
    <row r="584" spans="1:6" ht="14.45" hidden="1">
      <c r="A584" t="str">
        <f t="shared" si="9"/>
        <v>_3_4_1_2_1</v>
      </c>
      <c r="B584" t="s">
        <v>3265</v>
      </c>
      <c r="C584" t="s">
        <v>2651</v>
      </c>
      <c r="D584" t="s">
        <v>3272</v>
      </c>
      <c r="F584" t="s">
        <v>2555</v>
      </c>
    </row>
    <row r="585" spans="1:6" ht="14.45" hidden="1">
      <c r="A585" t="str">
        <f t="shared" si="9"/>
        <v>_3_4_1_2_1_1</v>
      </c>
      <c r="B585" t="s">
        <v>3273</v>
      </c>
      <c r="C585" t="s">
        <v>2570</v>
      </c>
      <c r="D585" t="s">
        <v>3274</v>
      </c>
      <c r="F585" t="s">
        <v>2555</v>
      </c>
    </row>
    <row r="586" spans="1:6" ht="14.45" hidden="1">
      <c r="A586" t="str">
        <f t="shared" si="9"/>
        <v>_3_4_1_2_1_1</v>
      </c>
      <c r="B586" t="s">
        <v>3273</v>
      </c>
      <c r="C586" t="s">
        <v>2572</v>
      </c>
      <c r="D586" t="s">
        <v>3275</v>
      </c>
      <c r="F586" t="s">
        <v>2555</v>
      </c>
    </row>
    <row r="587" spans="1:6" ht="14.45" hidden="1">
      <c r="A587" t="str">
        <f t="shared" si="9"/>
        <v>_3_4_1_2_1_1</v>
      </c>
      <c r="B587" t="s">
        <v>3273</v>
      </c>
      <c r="C587" t="s">
        <v>2574</v>
      </c>
      <c r="D587" t="s">
        <v>3276</v>
      </c>
      <c r="F587" t="s">
        <v>2555</v>
      </c>
    </row>
    <row r="588" spans="1:6" ht="14.45" hidden="1">
      <c r="A588" t="str">
        <f t="shared" si="9"/>
        <v>_3_4_1_2_1_1</v>
      </c>
      <c r="B588" t="s">
        <v>3273</v>
      </c>
      <c r="C588" t="s">
        <v>2576</v>
      </c>
      <c r="D588" t="s">
        <v>3277</v>
      </c>
      <c r="F588" t="s">
        <v>2555</v>
      </c>
    </row>
    <row r="589" spans="1:6" ht="14.45" hidden="1">
      <c r="A589" t="str">
        <f t="shared" si="9"/>
        <v>_3_4_1_2_7_2_2</v>
      </c>
      <c r="B589" t="s">
        <v>3278</v>
      </c>
      <c r="C589" t="s">
        <v>2570</v>
      </c>
      <c r="D589" t="s">
        <v>3150</v>
      </c>
      <c r="F589" t="s">
        <v>2555</v>
      </c>
    </row>
    <row r="590" spans="1:6" ht="14.45" hidden="1">
      <c r="A590" t="str">
        <f t="shared" si="9"/>
        <v>_3_4_1_2_7_2_2</v>
      </c>
      <c r="B590" t="s">
        <v>3278</v>
      </c>
      <c r="C590" t="s">
        <v>2572</v>
      </c>
      <c r="D590" t="s">
        <v>3151</v>
      </c>
      <c r="F590" t="s">
        <v>2555</v>
      </c>
    </row>
    <row r="591" spans="1:6" ht="14.45" hidden="1">
      <c r="A591" t="str">
        <f t="shared" si="9"/>
        <v>_3_4_1_2_7_2_2</v>
      </c>
      <c r="B591" t="s">
        <v>3278</v>
      </c>
      <c r="C591" t="s">
        <v>2574</v>
      </c>
      <c r="D591" t="s">
        <v>3152</v>
      </c>
      <c r="F591" t="s">
        <v>2555</v>
      </c>
    </row>
    <row r="592" spans="1:6" ht="14.45" hidden="1">
      <c r="A592" t="str">
        <f t="shared" si="9"/>
        <v>_3_4_1_2_7_2_2</v>
      </c>
      <c r="B592" t="s">
        <v>3278</v>
      </c>
      <c r="C592" t="s">
        <v>2576</v>
      </c>
      <c r="D592" t="s">
        <v>3153</v>
      </c>
      <c r="F592" t="s">
        <v>2555</v>
      </c>
    </row>
    <row r="593" spans="1:6" ht="14.45" hidden="1">
      <c r="A593" t="str">
        <f t="shared" si="9"/>
        <v>_3_4_1_2_7_2_2</v>
      </c>
      <c r="B593" t="s">
        <v>3278</v>
      </c>
      <c r="C593" t="s">
        <v>2578</v>
      </c>
      <c r="D593" t="s">
        <v>3154</v>
      </c>
      <c r="F593" t="s">
        <v>2555</v>
      </c>
    </row>
    <row r="594" spans="1:6" ht="14.45" hidden="1">
      <c r="A594" t="str">
        <f t="shared" si="9"/>
        <v>_3_4_1_2_7_2_2</v>
      </c>
      <c r="B594" t="s">
        <v>3278</v>
      </c>
      <c r="C594" t="s">
        <v>2580</v>
      </c>
      <c r="D594" t="s">
        <v>3155</v>
      </c>
      <c r="F594" t="s">
        <v>2555</v>
      </c>
    </row>
    <row r="595" spans="1:6" ht="14.45" hidden="1">
      <c r="A595" t="str">
        <f t="shared" si="9"/>
        <v>_3_4_1_2_7_2_2</v>
      </c>
      <c r="B595" t="s">
        <v>3278</v>
      </c>
      <c r="C595" t="s">
        <v>2582</v>
      </c>
      <c r="D595" t="s">
        <v>3156</v>
      </c>
      <c r="F595" t="s">
        <v>2555</v>
      </c>
    </row>
    <row r="596" spans="1:6" ht="14.45" hidden="1">
      <c r="A596" t="str">
        <f t="shared" si="9"/>
        <v>_3_4_1_2_7_2_2</v>
      </c>
      <c r="B596" t="s">
        <v>3278</v>
      </c>
      <c r="C596" t="s">
        <v>2584</v>
      </c>
      <c r="D596" t="s">
        <v>3157</v>
      </c>
      <c r="F596" t="s">
        <v>2555</v>
      </c>
    </row>
    <row r="597" spans="1:6" ht="14.45" hidden="1">
      <c r="A597" t="str">
        <f t="shared" si="9"/>
        <v>_3_4_1_2_7_2_2</v>
      </c>
      <c r="B597" t="s">
        <v>3278</v>
      </c>
      <c r="C597" t="s">
        <v>2586</v>
      </c>
      <c r="D597" t="s">
        <v>3158</v>
      </c>
      <c r="F597" t="s">
        <v>2555</v>
      </c>
    </row>
    <row r="598" spans="1:6" ht="14.45" hidden="1">
      <c r="A598" t="str">
        <f t="shared" si="9"/>
        <v>_3_4_1_2_7_2_2</v>
      </c>
      <c r="B598" t="s">
        <v>3278</v>
      </c>
      <c r="C598" t="s">
        <v>2963</v>
      </c>
      <c r="D598" t="s">
        <v>3159</v>
      </c>
      <c r="F598" t="s">
        <v>2555</v>
      </c>
    </row>
    <row r="599" spans="1:6" ht="14.45" hidden="1">
      <c r="A599" t="str">
        <f t="shared" si="9"/>
        <v>_3_4_1_2_7_2_2</v>
      </c>
      <c r="B599" t="s">
        <v>3278</v>
      </c>
      <c r="C599" t="s">
        <v>3065</v>
      </c>
      <c r="D599" t="s">
        <v>3160</v>
      </c>
      <c r="F599" t="s">
        <v>2555</v>
      </c>
    </row>
    <row r="600" spans="1:6" ht="14.45" hidden="1">
      <c r="A600" t="str">
        <f t="shared" si="9"/>
        <v>_3_4_1_2_7_2_2</v>
      </c>
      <c r="B600" t="s">
        <v>3278</v>
      </c>
      <c r="C600" t="s">
        <v>3067</v>
      </c>
      <c r="D600" t="s">
        <v>3161</v>
      </c>
      <c r="F600" t="s">
        <v>2555</v>
      </c>
    </row>
    <row r="601" spans="1:6" ht="14.45" hidden="1">
      <c r="A601" t="str">
        <f t="shared" si="9"/>
        <v>_3_4_2_1_5</v>
      </c>
      <c r="B601" t="s">
        <v>3279</v>
      </c>
      <c r="C601" t="s">
        <v>2693</v>
      </c>
      <c r="D601" t="s">
        <v>2693</v>
      </c>
      <c r="F601" t="s">
        <v>2555</v>
      </c>
    </row>
    <row r="602" spans="1:6" ht="14.45" hidden="1">
      <c r="A602" t="str">
        <f t="shared" si="9"/>
        <v>_3_4_2_1_5</v>
      </c>
      <c r="B602" t="s">
        <v>3279</v>
      </c>
      <c r="C602" t="s">
        <v>2568</v>
      </c>
      <c r="D602" t="s">
        <v>567</v>
      </c>
      <c r="F602" t="s">
        <v>2555</v>
      </c>
    </row>
    <row r="603" spans="1:6" ht="14.45" hidden="1">
      <c r="A603" t="str">
        <f t="shared" si="9"/>
        <v>_3_4_2_1_6_1</v>
      </c>
      <c r="B603" t="s">
        <v>3280</v>
      </c>
      <c r="C603" t="s">
        <v>3281</v>
      </c>
      <c r="D603" t="s">
        <v>3282</v>
      </c>
      <c r="F603" t="s">
        <v>2555</v>
      </c>
    </row>
    <row r="604" spans="1:6" ht="14.45" hidden="1">
      <c r="A604" t="str">
        <f t="shared" si="9"/>
        <v>_3_4_2_1_6_1</v>
      </c>
      <c r="B604" t="s">
        <v>3280</v>
      </c>
      <c r="C604" t="s">
        <v>3283</v>
      </c>
      <c r="D604" t="s">
        <v>3284</v>
      </c>
      <c r="F604" t="s">
        <v>2555</v>
      </c>
    </row>
    <row r="605" spans="1:6" ht="14.45" hidden="1">
      <c r="A605" t="str">
        <f t="shared" si="9"/>
        <v>_3_4_2_1_6_1</v>
      </c>
      <c r="B605" t="s">
        <v>3280</v>
      </c>
      <c r="C605" t="s">
        <v>3285</v>
      </c>
      <c r="D605" t="s">
        <v>3286</v>
      </c>
      <c r="F605" t="s">
        <v>2555</v>
      </c>
    </row>
    <row r="606" spans="1:6" ht="14.45" hidden="1">
      <c r="A606" t="str">
        <f t="shared" si="9"/>
        <v>_3_4_2_1_6_1</v>
      </c>
      <c r="B606" t="s">
        <v>3280</v>
      </c>
      <c r="C606" t="s">
        <v>2769</v>
      </c>
      <c r="D606" t="s">
        <v>3287</v>
      </c>
      <c r="F606" t="s">
        <v>2555</v>
      </c>
    </row>
    <row r="607" spans="1:6" ht="14.45" hidden="1">
      <c r="A607" t="str">
        <f t="shared" si="9"/>
        <v>_3_4_2_1_6_1</v>
      </c>
      <c r="B607" t="s">
        <v>3280</v>
      </c>
      <c r="C607" t="s">
        <v>3288</v>
      </c>
      <c r="D607" t="s">
        <v>3289</v>
      </c>
      <c r="F607" t="s">
        <v>2555</v>
      </c>
    </row>
    <row r="608" spans="1:6" ht="14.45" hidden="1">
      <c r="A608" t="str">
        <f t="shared" si="9"/>
        <v>_3_4_2_1_6_1</v>
      </c>
      <c r="B608" t="s">
        <v>3280</v>
      </c>
      <c r="C608" t="s">
        <v>3290</v>
      </c>
      <c r="D608" t="s">
        <v>3291</v>
      </c>
      <c r="F608" t="s">
        <v>2555</v>
      </c>
    </row>
    <row r="609" spans="1:6" ht="14.45" hidden="1">
      <c r="A609" t="str">
        <f t="shared" si="9"/>
        <v>_3_4_2_1_6_1</v>
      </c>
      <c r="B609" t="s">
        <v>3280</v>
      </c>
      <c r="C609" t="s">
        <v>3292</v>
      </c>
      <c r="D609" t="s">
        <v>1073</v>
      </c>
      <c r="F609" t="s">
        <v>2555</v>
      </c>
    </row>
    <row r="610" spans="1:6" ht="14.45" hidden="1">
      <c r="A610" t="str">
        <f t="shared" si="9"/>
        <v>_3_4_2_1_6_1</v>
      </c>
      <c r="B610" t="s">
        <v>3280</v>
      </c>
      <c r="C610" t="s">
        <v>3293</v>
      </c>
      <c r="D610" t="s">
        <v>1076</v>
      </c>
      <c r="F610" t="s">
        <v>2555</v>
      </c>
    </row>
    <row r="611" spans="1:6" ht="14.45" hidden="1">
      <c r="A611" t="str">
        <f t="shared" si="9"/>
        <v>_3_4_2_1_6_1</v>
      </c>
      <c r="B611" t="s">
        <v>3280</v>
      </c>
      <c r="C611" t="s">
        <v>2568</v>
      </c>
      <c r="D611" t="s">
        <v>567</v>
      </c>
      <c r="F611" t="s">
        <v>2555</v>
      </c>
    </row>
    <row r="612" spans="1:6" ht="14.45" hidden="1">
      <c r="A612" t="str">
        <f t="shared" si="9"/>
        <v>_3_4_2_2_10</v>
      </c>
      <c r="B612" t="s">
        <v>3294</v>
      </c>
      <c r="C612" t="s">
        <v>3295</v>
      </c>
      <c r="D612" t="s">
        <v>1209</v>
      </c>
      <c r="F612" t="s">
        <v>2555</v>
      </c>
    </row>
    <row r="613" spans="1:6" ht="14.45" hidden="1">
      <c r="A613" t="str">
        <f t="shared" si="9"/>
        <v>_3_4_2_2_10</v>
      </c>
      <c r="B613" t="s">
        <v>3294</v>
      </c>
      <c r="C613" t="s">
        <v>2874</v>
      </c>
      <c r="D613" t="s">
        <v>3296</v>
      </c>
      <c r="F613" t="s">
        <v>2555</v>
      </c>
    </row>
    <row r="614" spans="1:6" ht="14.45" hidden="1">
      <c r="A614" t="str">
        <f t="shared" si="9"/>
        <v>_3_4_2_2_10</v>
      </c>
      <c r="B614" t="s">
        <v>3294</v>
      </c>
      <c r="C614" t="s">
        <v>2769</v>
      </c>
      <c r="D614" t="s">
        <v>3297</v>
      </c>
      <c r="F614" t="s">
        <v>2555</v>
      </c>
    </row>
    <row r="615" spans="1:6" ht="14.45" hidden="1">
      <c r="A615" t="str">
        <f t="shared" si="9"/>
        <v>_3_4_2_2_10</v>
      </c>
      <c r="B615" t="s">
        <v>3294</v>
      </c>
      <c r="C615" t="s">
        <v>3298</v>
      </c>
      <c r="D615" t="s">
        <v>3299</v>
      </c>
      <c r="F615" t="s">
        <v>2555</v>
      </c>
    </row>
    <row r="616" spans="1:6" ht="14.45" hidden="1">
      <c r="A616" t="str">
        <f t="shared" si="9"/>
        <v>_3_4_2_2_10</v>
      </c>
      <c r="B616" t="s">
        <v>3294</v>
      </c>
      <c r="C616" t="s">
        <v>2876</v>
      </c>
      <c r="D616" t="s">
        <v>3300</v>
      </c>
      <c r="F616" t="s">
        <v>2555</v>
      </c>
    </row>
    <row r="617" spans="1:6" ht="14.45" hidden="1">
      <c r="A617" t="str">
        <f t="shared" si="9"/>
        <v>_3_4_2_2_10</v>
      </c>
      <c r="B617" t="s">
        <v>3294</v>
      </c>
      <c r="C617" t="s">
        <v>1073</v>
      </c>
      <c r="D617" t="s">
        <v>1073</v>
      </c>
      <c r="F617" t="s">
        <v>2555</v>
      </c>
    </row>
    <row r="618" spans="1:6" ht="14.45" hidden="1">
      <c r="A618" t="str">
        <f t="shared" si="9"/>
        <v>_3_4_2_2_10</v>
      </c>
      <c r="B618" t="s">
        <v>3294</v>
      </c>
      <c r="C618" t="s">
        <v>2568</v>
      </c>
      <c r="D618" t="s">
        <v>567</v>
      </c>
      <c r="F618" t="s">
        <v>2555</v>
      </c>
    </row>
    <row r="619" spans="1:6" ht="14.45" hidden="1">
      <c r="A619" t="str">
        <f t="shared" si="9"/>
        <v>_3_4_2_2_2_1</v>
      </c>
      <c r="B619" t="s">
        <v>3301</v>
      </c>
      <c r="C619" t="s">
        <v>2038</v>
      </c>
      <c r="D619" t="s">
        <v>3302</v>
      </c>
      <c r="F619" t="s">
        <v>2555</v>
      </c>
    </row>
    <row r="620" spans="1:6" ht="14.45" hidden="1">
      <c r="A620" t="str">
        <f t="shared" si="9"/>
        <v>_3_4_2_2_2_1</v>
      </c>
      <c r="B620" t="s">
        <v>3301</v>
      </c>
      <c r="C620" t="s">
        <v>2040</v>
      </c>
      <c r="D620" t="s">
        <v>3303</v>
      </c>
      <c r="F620" t="s">
        <v>2555</v>
      </c>
    </row>
    <row r="621" spans="1:6" ht="14.45" hidden="1">
      <c r="A621" t="str">
        <f t="shared" si="9"/>
        <v>_3_4_2_2_2_1</v>
      </c>
      <c r="B621" t="s">
        <v>3301</v>
      </c>
      <c r="C621" t="s">
        <v>2042</v>
      </c>
      <c r="D621" t="s">
        <v>3304</v>
      </c>
      <c r="F621" t="s">
        <v>2555</v>
      </c>
    </row>
    <row r="622" spans="1:6" ht="14.45" hidden="1">
      <c r="A622" t="str">
        <f t="shared" si="9"/>
        <v>_3_4_2_2_2_1</v>
      </c>
      <c r="B622" t="s">
        <v>3301</v>
      </c>
      <c r="C622" t="s">
        <v>2044</v>
      </c>
      <c r="D622" t="s">
        <v>3305</v>
      </c>
      <c r="F622" t="s">
        <v>2555</v>
      </c>
    </row>
    <row r="623" spans="1:6" ht="14.45" hidden="1">
      <c r="A623" t="str">
        <f t="shared" si="9"/>
        <v>_3_4_2_2_2_1</v>
      </c>
      <c r="B623" t="s">
        <v>3301</v>
      </c>
      <c r="C623" t="s">
        <v>2046</v>
      </c>
      <c r="D623" t="s">
        <v>3306</v>
      </c>
      <c r="F623" t="s">
        <v>2555</v>
      </c>
    </row>
    <row r="624" spans="1:6" ht="14.45" hidden="1">
      <c r="A624" t="str">
        <f t="shared" si="9"/>
        <v>_3_4_2_2_2_1</v>
      </c>
      <c r="B624" t="s">
        <v>3301</v>
      </c>
      <c r="C624" t="s">
        <v>2048</v>
      </c>
      <c r="D624" t="s">
        <v>3307</v>
      </c>
      <c r="F624" t="s">
        <v>2555</v>
      </c>
    </row>
    <row r="625" spans="1:6" ht="14.45" hidden="1">
      <c r="A625" t="str">
        <f t="shared" si="9"/>
        <v>_3_4_2_2_2_1</v>
      </c>
      <c r="B625" t="s">
        <v>3301</v>
      </c>
      <c r="C625" t="s">
        <v>2050</v>
      </c>
      <c r="D625" t="s">
        <v>3308</v>
      </c>
      <c r="F625" t="s">
        <v>2555</v>
      </c>
    </row>
    <row r="626" spans="1:6" ht="14.45" hidden="1">
      <c r="A626" t="str">
        <f t="shared" si="9"/>
        <v>_3_4_2_2_2_1</v>
      </c>
      <c r="B626" t="s">
        <v>3301</v>
      </c>
      <c r="C626" t="s">
        <v>2052</v>
      </c>
      <c r="D626" t="s">
        <v>3309</v>
      </c>
      <c r="F626" t="s">
        <v>2555</v>
      </c>
    </row>
    <row r="627" spans="1:6" ht="14.45" hidden="1">
      <c r="A627" t="str">
        <f t="shared" si="9"/>
        <v>_3_4_2_2_2_1</v>
      </c>
      <c r="B627" t="s">
        <v>3301</v>
      </c>
      <c r="C627" t="s">
        <v>2054</v>
      </c>
      <c r="D627" t="s">
        <v>3310</v>
      </c>
      <c r="F627" t="s">
        <v>2555</v>
      </c>
    </row>
    <row r="628" spans="1:6" ht="14.45" hidden="1">
      <c r="A628" t="str">
        <f t="shared" si="9"/>
        <v>_3_4_2_2_2_1</v>
      </c>
      <c r="B628" t="s">
        <v>3301</v>
      </c>
      <c r="C628" t="s">
        <v>2056</v>
      </c>
      <c r="D628" t="s">
        <v>3311</v>
      </c>
      <c r="F628" t="s">
        <v>2555</v>
      </c>
    </row>
    <row r="629" spans="1:6" ht="14.45" hidden="1">
      <c r="A629" t="str">
        <f t="shared" si="9"/>
        <v>_3_4_2_2_5</v>
      </c>
      <c r="B629" s="5" t="s">
        <v>3312</v>
      </c>
      <c r="C629" s="5" t="s">
        <v>3313</v>
      </c>
      <c r="D629" s="5" t="s">
        <v>3314</v>
      </c>
      <c r="E629" s="5"/>
      <c r="F629" t="s">
        <v>2555</v>
      </c>
    </row>
    <row r="630" spans="1:6" ht="14.45" hidden="1">
      <c r="A630" t="str">
        <f t="shared" si="9"/>
        <v>_3_4_2_2_5</v>
      </c>
      <c r="B630" s="5" t="s">
        <v>3312</v>
      </c>
      <c r="C630" s="5" t="s">
        <v>3315</v>
      </c>
      <c r="D630" s="5" t="s">
        <v>3316</v>
      </c>
      <c r="E630" s="5"/>
      <c r="F630" t="s">
        <v>2555</v>
      </c>
    </row>
    <row r="631" spans="1:6" ht="14.45" hidden="1">
      <c r="A631" t="str">
        <f t="shared" si="9"/>
        <v>_3_4_2_2_5</v>
      </c>
      <c r="B631" s="5" t="s">
        <v>3312</v>
      </c>
      <c r="C631" s="5" t="s">
        <v>3317</v>
      </c>
      <c r="D631" s="5" t="s">
        <v>3318</v>
      </c>
      <c r="E631" s="5"/>
      <c r="F631" t="s">
        <v>2555</v>
      </c>
    </row>
    <row r="632" spans="1:6" ht="14.45" hidden="1">
      <c r="A632" t="str">
        <f t="shared" si="9"/>
        <v>_3_4_2_2_5</v>
      </c>
      <c r="B632" s="5" t="s">
        <v>3312</v>
      </c>
      <c r="C632" s="5" t="s">
        <v>3319</v>
      </c>
      <c r="D632" s="5" t="s">
        <v>3320</v>
      </c>
      <c r="E632" s="5"/>
      <c r="F632" t="s">
        <v>2555</v>
      </c>
    </row>
    <row r="633" spans="1:6" ht="14.45" hidden="1">
      <c r="A633" t="str">
        <f t="shared" si="9"/>
        <v>_3_4_2_2_5</v>
      </c>
      <c r="B633" s="5" t="s">
        <v>3312</v>
      </c>
      <c r="C633" s="5" t="s">
        <v>3321</v>
      </c>
      <c r="D633" s="5" t="s">
        <v>3322</v>
      </c>
      <c r="E633" s="5"/>
      <c r="F633" t="s">
        <v>2555</v>
      </c>
    </row>
    <row r="634" spans="1:6" ht="14.45" hidden="1">
      <c r="A634" t="str">
        <f t="shared" si="9"/>
        <v>_3_4_2_2_5</v>
      </c>
      <c r="B634" s="5" t="s">
        <v>3312</v>
      </c>
      <c r="C634" s="5" t="s">
        <v>3323</v>
      </c>
      <c r="D634" s="5" t="s">
        <v>3324</v>
      </c>
      <c r="E634" s="5"/>
      <c r="F634" t="s">
        <v>2555</v>
      </c>
    </row>
    <row r="635" spans="1:6" ht="14.45" hidden="1">
      <c r="A635" t="str">
        <f t="shared" si="9"/>
        <v>_3_4_2_2_5</v>
      </c>
      <c r="B635" s="5" t="s">
        <v>3312</v>
      </c>
      <c r="C635" s="5" t="s">
        <v>3325</v>
      </c>
      <c r="D635" s="5" t="s">
        <v>567</v>
      </c>
      <c r="E635" s="5"/>
      <c r="F635" t="s">
        <v>2555</v>
      </c>
    </row>
    <row r="636" spans="1:6" ht="14.45" hidden="1">
      <c r="A636" t="str">
        <f t="shared" si="9"/>
        <v>_3_4_2_2_5</v>
      </c>
      <c r="B636" t="s">
        <v>3312</v>
      </c>
      <c r="C636" t="s">
        <v>3326</v>
      </c>
      <c r="D636" t="s">
        <v>3314</v>
      </c>
      <c r="F636" t="s">
        <v>2555</v>
      </c>
    </row>
    <row r="637" spans="1:6" ht="14.45" hidden="1">
      <c r="A637" t="str">
        <f t="shared" si="9"/>
        <v>_3_4_2_2_5</v>
      </c>
      <c r="B637" t="s">
        <v>3312</v>
      </c>
      <c r="C637" t="s">
        <v>3327</v>
      </c>
      <c r="D637" t="s">
        <v>3316</v>
      </c>
      <c r="F637" t="s">
        <v>2555</v>
      </c>
    </row>
    <row r="638" spans="1:6" ht="14.45" hidden="1">
      <c r="A638" t="str">
        <f t="shared" si="9"/>
        <v>_3_4_2_2_5</v>
      </c>
      <c r="B638" t="s">
        <v>3312</v>
      </c>
      <c r="C638" t="s">
        <v>3328</v>
      </c>
      <c r="D638" t="s">
        <v>3329</v>
      </c>
      <c r="F638" t="s">
        <v>2555</v>
      </c>
    </row>
    <row r="639" spans="1:6" ht="14.45" hidden="1">
      <c r="A639" t="str">
        <f t="shared" si="9"/>
        <v>_3_4_2_2_5</v>
      </c>
      <c r="B639" t="s">
        <v>3312</v>
      </c>
      <c r="C639" t="s">
        <v>3330</v>
      </c>
      <c r="D639" t="s">
        <v>3318</v>
      </c>
      <c r="F639" t="s">
        <v>2555</v>
      </c>
    </row>
    <row r="640" spans="1:6" ht="14.45" hidden="1">
      <c r="A640" t="str">
        <f t="shared" si="9"/>
        <v>_3_4_2_2_5</v>
      </c>
      <c r="B640" t="s">
        <v>3312</v>
      </c>
      <c r="C640" t="s">
        <v>3331</v>
      </c>
      <c r="D640" t="s">
        <v>3320</v>
      </c>
      <c r="F640" t="s">
        <v>2555</v>
      </c>
    </row>
    <row r="641" spans="1:6" ht="14.45" hidden="1">
      <c r="A641" t="str">
        <f t="shared" si="9"/>
        <v>_3_4_2_2_5</v>
      </c>
      <c r="B641" t="s">
        <v>3312</v>
      </c>
      <c r="C641" t="s">
        <v>3332</v>
      </c>
      <c r="D641" t="s">
        <v>567</v>
      </c>
      <c r="F641" t="s">
        <v>2555</v>
      </c>
    </row>
    <row r="642" spans="1:6" ht="14.45" hidden="1">
      <c r="A642" t="str">
        <f t="shared" si="9"/>
        <v>_3_4_2_2_5</v>
      </c>
      <c r="B642" t="s">
        <v>3312</v>
      </c>
      <c r="C642" t="s">
        <v>3333</v>
      </c>
      <c r="D642" t="s">
        <v>3314</v>
      </c>
      <c r="F642" t="s">
        <v>2555</v>
      </c>
    </row>
    <row r="643" spans="1:6" ht="14.45" hidden="1">
      <c r="A643" t="str">
        <f t="shared" ref="A643:A706" si="10">_xlfn.CONCAT("_",B643)</f>
        <v>_3_4_2_2_5</v>
      </c>
      <c r="B643" t="s">
        <v>3312</v>
      </c>
      <c r="C643" t="s">
        <v>3334</v>
      </c>
      <c r="D643" t="s">
        <v>3335</v>
      </c>
      <c r="F643" t="s">
        <v>2555</v>
      </c>
    </row>
    <row r="644" spans="1:6" ht="14.45" hidden="1">
      <c r="A644" t="str">
        <f t="shared" si="10"/>
        <v>_3_4_2_2_5</v>
      </c>
      <c r="B644" t="s">
        <v>3312</v>
      </c>
      <c r="C644" t="s">
        <v>3336</v>
      </c>
      <c r="D644" t="s">
        <v>3318</v>
      </c>
      <c r="F644" t="s">
        <v>2555</v>
      </c>
    </row>
    <row r="645" spans="1:6" ht="14.45" hidden="1">
      <c r="A645" t="str">
        <f t="shared" si="10"/>
        <v>_3_4_2_2_5</v>
      </c>
      <c r="B645" t="s">
        <v>3312</v>
      </c>
      <c r="C645" t="s">
        <v>3337</v>
      </c>
      <c r="D645" t="s">
        <v>3320</v>
      </c>
      <c r="F645" t="s">
        <v>2555</v>
      </c>
    </row>
    <row r="646" spans="1:6" ht="14.45" hidden="1">
      <c r="A646" t="str">
        <f t="shared" si="10"/>
        <v>_3_4_2_2_5</v>
      </c>
      <c r="B646" t="s">
        <v>3312</v>
      </c>
      <c r="C646" t="s">
        <v>3338</v>
      </c>
      <c r="D646" t="s">
        <v>2702</v>
      </c>
      <c r="F646" t="s">
        <v>2555</v>
      </c>
    </row>
    <row r="647" spans="1:6" ht="14.45" hidden="1">
      <c r="A647" t="str">
        <f t="shared" si="10"/>
        <v>_3_4_2_2_5</v>
      </c>
      <c r="B647" t="s">
        <v>3312</v>
      </c>
      <c r="C647" t="s">
        <v>3339</v>
      </c>
      <c r="D647" t="s">
        <v>3340</v>
      </c>
      <c r="F647" t="s">
        <v>2555</v>
      </c>
    </row>
    <row r="648" spans="1:6" ht="14.45" hidden="1">
      <c r="A648" t="str">
        <f t="shared" si="10"/>
        <v>_3_4_2_2_5</v>
      </c>
      <c r="B648" t="s">
        <v>3312</v>
      </c>
      <c r="C648" t="s">
        <v>3341</v>
      </c>
      <c r="D648" t="s">
        <v>567</v>
      </c>
      <c r="F648" t="s">
        <v>2555</v>
      </c>
    </row>
    <row r="649" spans="1:6" ht="14.45" hidden="1">
      <c r="A649" t="str">
        <f t="shared" si="10"/>
        <v>_3_4_2_2_5</v>
      </c>
      <c r="B649" t="s">
        <v>3312</v>
      </c>
      <c r="C649" t="s">
        <v>3342</v>
      </c>
      <c r="D649" t="s">
        <v>3314</v>
      </c>
      <c r="F649" t="s">
        <v>2555</v>
      </c>
    </row>
    <row r="650" spans="1:6" ht="14.45" hidden="1">
      <c r="A650" t="str">
        <f t="shared" si="10"/>
        <v>_3_4_2_2_5</v>
      </c>
      <c r="B650" t="s">
        <v>3312</v>
      </c>
      <c r="C650" t="s">
        <v>3343</v>
      </c>
      <c r="D650" t="s">
        <v>3316</v>
      </c>
      <c r="F650" t="s">
        <v>2555</v>
      </c>
    </row>
    <row r="651" spans="1:6" ht="14.45" hidden="1">
      <c r="A651" t="str">
        <f t="shared" si="10"/>
        <v>_3_4_2_2_5</v>
      </c>
      <c r="B651" t="s">
        <v>3312</v>
      </c>
      <c r="C651" t="s">
        <v>3344</v>
      </c>
      <c r="D651" t="s">
        <v>3335</v>
      </c>
      <c r="F651" t="s">
        <v>2555</v>
      </c>
    </row>
    <row r="652" spans="1:6" ht="14.45" hidden="1">
      <c r="A652" t="str">
        <f t="shared" si="10"/>
        <v>_3_4_2_2_5</v>
      </c>
      <c r="B652" t="s">
        <v>3312</v>
      </c>
      <c r="C652" t="s">
        <v>3345</v>
      </c>
      <c r="D652" t="s">
        <v>3329</v>
      </c>
      <c r="F652" t="s">
        <v>2555</v>
      </c>
    </row>
    <row r="653" spans="1:6" ht="14.45" hidden="1">
      <c r="A653" t="str">
        <f t="shared" si="10"/>
        <v>_3_4_2_2_5</v>
      </c>
      <c r="B653" t="s">
        <v>3312</v>
      </c>
      <c r="C653" t="s">
        <v>3346</v>
      </c>
      <c r="D653" t="s">
        <v>3318</v>
      </c>
      <c r="F653" t="s">
        <v>2555</v>
      </c>
    </row>
    <row r="654" spans="1:6" ht="14.45" hidden="1">
      <c r="A654" t="str">
        <f t="shared" si="10"/>
        <v>_3_4_2_2_5</v>
      </c>
      <c r="B654" t="s">
        <v>3312</v>
      </c>
      <c r="C654" t="s">
        <v>3347</v>
      </c>
      <c r="D654" t="s">
        <v>3320</v>
      </c>
      <c r="F654" t="s">
        <v>2555</v>
      </c>
    </row>
    <row r="655" spans="1:6" ht="14.45" hidden="1">
      <c r="A655" t="str">
        <f t="shared" si="10"/>
        <v>_3_4_2_2_5</v>
      </c>
      <c r="B655" t="s">
        <v>3312</v>
      </c>
      <c r="C655" t="s">
        <v>3348</v>
      </c>
      <c r="D655" t="s">
        <v>3322</v>
      </c>
      <c r="F655" t="s">
        <v>2555</v>
      </c>
    </row>
    <row r="656" spans="1:6" ht="14.45" hidden="1">
      <c r="A656" t="str">
        <f t="shared" si="10"/>
        <v>_3_4_2_2_5</v>
      </c>
      <c r="B656" t="s">
        <v>3312</v>
      </c>
      <c r="C656" t="s">
        <v>3349</v>
      </c>
      <c r="D656" t="s">
        <v>3340</v>
      </c>
      <c r="F656" t="s">
        <v>2555</v>
      </c>
    </row>
    <row r="657" spans="1:6" ht="14.45" hidden="1">
      <c r="A657" t="str">
        <f t="shared" si="10"/>
        <v>_3_4_2_2_5</v>
      </c>
      <c r="B657" t="s">
        <v>3312</v>
      </c>
      <c r="C657" t="s">
        <v>3350</v>
      </c>
      <c r="D657" t="s">
        <v>3324</v>
      </c>
      <c r="F657" t="s">
        <v>2555</v>
      </c>
    </row>
    <row r="658" spans="1:6" ht="14.45" hidden="1">
      <c r="A658" t="str">
        <f t="shared" si="10"/>
        <v>_3_4_2_2_5</v>
      </c>
      <c r="B658" t="s">
        <v>3312</v>
      </c>
      <c r="C658" t="s">
        <v>3351</v>
      </c>
      <c r="D658" t="s">
        <v>567</v>
      </c>
      <c r="F658" t="s">
        <v>2555</v>
      </c>
    </row>
    <row r="659" spans="1:6" ht="14.45" hidden="1">
      <c r="A659" t="str">
        <f t="shared" si="10"/>
        <v>_3_4_2_2_6_1</v>
      </c>
      <c r="B659" s="6" t="s">
        <v>3352</v>
      </c>
      <c r="C659" s="6" t="s">
        <v>3353</v>
      </c>
      <c r="D659" s="6" t="s">
        <v>2693</v>
      </c>
      <c r="E659" s="6"/>
      <c r="F659" t="s">
        <v>2555</v>
      </c>
    </row>
    <row r="660" spans="1:6" ht="14.45" hidden="1">
      <c r="A660" t="str">
        <f t="shared" si="10"/>
        <v>_3_4_2_2_6_1</v>
      </c>
      <c r="B660" s="6" t="s">
        <v>3352</v>
      </c>
      <c r="C660" s="6" t="s">
        <v>3354</v>
      </c>
      <c r="D660" s="6" t="s">
        <v>3355</v>
      </c>
      <c r="E660" s="6"/>
      <c r="F660" t="s">
        <v>2555</v>
      </c>
    </row>
    <row r="661" spans="1:6" ht="14.45" hidden="1">
      <c r="A661" t="str">
        <f t="shared" si="10"/>
        <v>_3_4_2_2_6_1</v>
      </c>
      <c r="B661" s="6" t="s">
        <v>3352</v>
      </c>
      <c r="C661" s="6" t="s">
        <v>3325</v>
      </c>
      <c r="D661" s="6" t="s">
        <v>567</v>
      </c>
      <c r="E661" s="6"/>
      <c r="F661" t="s">
        <v>2555</v>
      </c>
    </row>
    <row r="662" spans="1:6" ht="14.45" hidden="1">
      <c r="A662" t="str">
        <f t="shared" si="10"/>
        <v>_3_4_2_2_6_1</v>
      </c>
      <c r="B662" s="6" t="s">
        <v>3352</v>
      </c>
      <c r="C662" s="6" t="s">
        <v>3356</v>
      </c>
      <c r="D662" s="6" t="s">
        <v>2693</v>
      </c>
      <c r="E662" s="6"/>
      <c r="F662" t="s">
        <v>2555</v>
      </c>
    </row>
    <row r="663" spans="1:6" ht="14.45" hidden="1">
      <c r="A663" t="str">
        <f t="shared" si="10"/>
        <v>_3_4_2_2_6_1</v>
      </c>
      <c r="B663" s="6" t="s">
        <v>3352</v>
      </c>
      <c r="C663" s="6" t="s">
        <v>3357</v>
      </c>
      <c r="D663" s="6" t="s">
        <v>2694</v>
      </c>
      <c r="E663" s="6"/>
      <c r="F663" t="s">
        <v>2555</v>
      </c>
    </row>
    <row r="664" spans="1:6" ht="14.45" hidden="1">
      <c r="A664" t="str">
        <f t="shared" si="10"/>
        <v>_3_4_2_2_6_1</v>
      </c>
      <c r="B664" s="6" t="s">
        <v>3352</v>
      </c>
      <c r="C664" s="6" t="s">
        <v>3332</v>
      </c>
      <c r="D664" s="6" t="s">
        <v>567</v>
      </c>
      <c r="E664" s="6"/>
      <c r="F664" t="s">
        <v>2555</v>
      </c>
    </row>
    <row r="665" spans="1:6" ht="14.45" hidden="1">
      <c r="A665" t="str">
        <f t="shared" si="10"/>
        <v>_3_4_2_2_6_1</v>
      </c>
      <c r="B665" s="6" t="s">
        <v>3352</v>
      </c>
      <c r="C665" s="6" t="s">
        <v>3358</v>
      </c>
      <c r="D665" s="6" t="s">
        <v>3359</v>
      </c>
      <c r="E665" s="6"/>
      <c r="F665" t="s">
        <v>2555</v>
      </c>
    </row>
    <row r="666" spans="1:6" ht="14.45" hidden="1">
      <c r="A666" t="str">
        <f t="shared" si="10"/>
        <v>_3_4_2_2_6_1</v>
      </c>
      <c r="B666" s="6" t="s">
        <v>3352</v>
      </c>
      <c r="C666" s="6" t="s">
        <v>3338</v>
      </c>
      <c r="D666" s="6" t="s">
        <v>567</v>
      </c>
      <c r="E666" s="6"/>
      <c r="F666" t="s">
        <v>2555</v>
      </c>
    </row>
    <row r="667" spans="1:6" ht="14.45" hidden="1">
      <c r="A667" t="str">
        <f t="shared" si="10"/>
        <v>_3_4_2_2_6_1</v>
      </c>
      <c r="B667" s="6" t="s">
        <v>3352</v>
      </c>
      <c r="C667" s="6" t="s">
        <v>3360</v>
      </c>
      <c r="D667" s="6" t="s">
        <v>2693</v>
      </c>
      <c r="E667" s="6"/>
      <c r="F667" t="s">
        <v>2555</v>
      </c>
    </row>
    <row r="668" spans="1:6" ht="14.45" hidden="1">
      <c r="A668" t="str">
        <f t="shared" si="10"/>
        <v>_3_4_2_2_6_1</v>
      </c>
      <c r="B668" s="6" t="s">
        <v>3352</v>
      </c>
      <c r="C668" s="6" t="s">
        <v>3341</v>
      </c>
      <c r="D668" s="6" t="s">
        <v>567</v>
      </c>
      <c r="E668" s="6"/>
      <c r="F668" t="s">
        <v>2555</v>
      </c>
    </row>
    <row r="669" spans="1:6" ht="14.45" hidden="1">
      <c r="A669" t="str">
        <f t="shared" si="10"/>
        <v>_3_4_2_2_6_1</v>
      </c>
      <c r="B669" s="6" t="s">
        <v>3352</v>
      </c>
      <c r="C669" s="6" t="s">
        <v>3361</v>
      </c>
      <c r="D669" s="6" t="s">
        <v>3355</v>
      </c>
      <c r="E669" s="6"/>
      <c r="F669" t="s">
        <v>2555</v>
      </c>
    </row>
    <row r="670" spans="1:6" ht="14.45" hidden="1">
      <c r="A670" t="str">
        <f t="shared" si="10"/>
        <v>_3_4_2_2_6_1</v>
      </c>
      <c r="B670" s="6" t="s">
        <v>3352</v>
      </c>
      <c r="C670" s="6" t="s">
        <v>3351</v>
      </c>
      <c r="D670" s="6" t="s">
        <v>567</v>
      </c>
      <c r="E670" s="6"/>
      <c r="F670" t="s">
        <v>2555</v>
      </c>
    </row>
    <row r="671" spans="1:6" ht="14.45" hidden="1">
      <c r="A671" t="str">
        <f t="shared" si="10"/>
        <v>_3_4_2_2_6_1</v>
      </c>
      <c r="B671" s="6" t="s">
        <v>3352</v>
      </c>
      <c r="C671" s="6" t="s">
        <v>3362</v>
      </c>
      <c r="D671" s="6" t="s">
        <v>2693</v>
      </c>
      <c r="E671" s="6"/>
      <c r="F671" t="s">
        <v>2555</v>
      </c>
    </row>
    <row r="672" spans="1:6" ht="14.45" hidden="1">
      <c r="A672" t="str">
        <f t="shared" si="10"/>
        <v>_3_4_2_2_6_1</v>
      </c>
      <c r="B672" s="6" t="s">
        <v>3352</v>
      </c>
      <c r="C672" s="6" t="s">
        <v>3363</v>
      </c>
      <c r="D672" s="6" t="s">
        <v>567</v>
      </c>
      <c r="E672" s="6"/>
      <c r="F672" t="s">
        <v>2555</v>
      </c>
    </row>
    <row r="673" spans="1:7" ht="14.45" hidden="1">
      <c r="A673" t="str">
        <f t="shared" si="10"/>
        <v>_3_4_2_2_6_1</v>
      </c>
      <c r="B673" s="6" t="s">
        <v>3352</v>
      </c>
      <c r="C673" s="6" t="s">
        <v>3364</v>
      </c>
      <c r="D673" s="6" t="s">
        <v>3365</v>
      </c>
      <c r="E673" s="6"/>
      <c r="F673" t="s">
        <v>2555</v>
      </c>
    </row>
    <row r="674" spans="1:7" ht="14.45" hidden="1">
      <c r="A674" t="str">
        <f t="shared" si="10"/>
        <v>_3_4_2_2_6_1</v>
      </c>
      <c r="B674" s="6" t="s">
        <v>3352</v>
      </c>
      <c r="C674" s="6" t="s">
        <v>3366</v>
      </c>
      <c r="D674" s="6" t="s">
        <v>567</v>
      </c>
      <c r="E674" s="6"/>
      <c r="F674" t="s">
        <v>2555</v>
      </c>
    </row>
    <row r="675" spans="1:7" ht="14.45" hidden="1">
      <c r="A675" t="str">
        <f t="shared" si="10"/>
        <v>_3_4_2_2_6_1</v>
      </c>
      <c r="B675" s="6" t="s">
        <v>3352</v>
      </c>
      <c r="C675" s="6" t="s">
        <v>3367</v>
      </c>
      <c r="D675" s="6" t="s">
        <v>2693</v>
      </c>
      <c r="F675" t="s">
        <v>2555</v>
      </c>
    </row>
    <row r="676" spans="1:7" ht="14.45" hidden="1">
      <c r="A676" t="str">
        <f t="shared" si="10"/>
        <v>_3_4_2_2_6_1</v>
      </c>
      <c r="B676" s="6" t="s">
        <v>3352</v>
      </c>
      <c r="C676" s="6" t="s">
        <v>3368</v>
      </c>
      <c r="D676" s="6" t="s">
        <v>2694</v>
      </c>
      <c r="F676" t="s">
        <v>2555</v>
      </c>
    </row>
    <row r="677" spans="1:7" ht="14.45" hidden="1">
      <c r="A677" t="str">
        <f t="shared" si="10"/>
        <v>_3_4_2_2_6_1</v>
      </c>
      <c r="B677" s="6" t="s">
        <v>3352</v>
      </c>
      <c r="C677" s="6" t="s">
        <v>3369</v>
      </c>
      <c r="D677" s="6" t="s">
        <v>567</v>
      </c>
      <c r="F677" t="s">
        <v>2555</v>
      </c>
    </row>
    <row r="678" spans="1:7" ht="14.45" hidden="1">
      <c r="A678" t="str">
        <f t="shared" si="10"/>
        <v>_3_4_2_2_6_1</v>
      </c>
      <c r="B678" s="6" t="s">
        <v>3352</v>
      </c>
      <c r="C678" s="6" t="s">
        <v>3370</v>
      </c>
      <c r="D678" s="6" t="s">
        <v>3365</v>
      </c>
      <c r="E678" s="6"/>
      <c r="F678" t="s">
        <v>2555</v>
      </c>
    </row>
    <row r="679" spans="1:7" ht="14.45" hidden="1">
      <c r="A679" t="str">
        <f t="shared" si="10"/>
        <v>_3_4_2_2_6_1</v>
      </c>
      <c r="B679" s="6" t="s">
        <v>3352</v>
      </c>
      <c r="C679" s="6" t="s">
        <v>3371</v>
      </c>
      <c r="D679" s="6" t="s">
        <v>567</v>
      </c>
      <c r="E679" s="6"/>
      <c r="F679" t="s">
        <v>2555</v>
      </c>
    </row>
    <row r="680" spans="1:7" ht="14.45" hidden="1">
      <c r="A680" t="str">
        <f t="shared" si="10"/>
        <v>_3_4_2_2_6_1</v>
      </c>
      <c r="B680" s="6" t="s">
        <v>3352</v>
      </c>
      <c r="C680" s="6" t="s">
        <v>3372</v>
      </c>
      <c r="D680" s="6" t="s">
        <v>3359</v>
      </c>
      <c r="E680" s="6"/>
      <c r="F680" t="s">
        <v>2555</v>
      </c>
    </row>
    <row r="681" spans="1:7" ht="14.45" hidden="1">
      <c r="A681" t="str">
        <f t="shared" si="10"/>
        <v>_3_4_2_2_6_1</v>
      </c>
      <c r="B681" s="6" t="s">
        <v>3352</v>
      </c>
      <c r="C681" s="6" t="s">
        <v>3373</v>
      </c>
      <c r="D681" s="6" t="s">
        <v>3365</v>
      </c>
      <c r="E681" s="6"/>
      <c r="F681" t="s">
        <v>2555</v>
      </c>
    </row>
    <row r="682" spans="1:7" ht="14.45" hidden="1">
      <c r="A682" t="str">
        <f t="shared" si="10"/>
        <v>_3_4_2_2_6_1</v>
      </c>
      <c r="B682" s="6" t="s">
        <v>3352</v>
      </c>
      <c r="C682" s="6" t="s">
        <v>3374</v>
      </c>
      <c r="D682" s="6" t="s">
        <v>2693</v>
      </c>
      <c r="E682" s="6"/>
      <c r="F682" t="s">
        <v>2555</v>
      </c>
    </row>
    <row r="683" spans="1:7" ht="14.45" hidden="1">
      <c r="A683" t="str">
        <f t="shared" si="10"/>
        <v>_3_4_2_2_6_1</v>
      </c>
      <c r="B683" s="6" t="s">
        <v>3352</v>
      </c>
      <c r="C683" s="6" t="s">
        <v>3375</v>
      </c>
      <c r="D683" s="6" t="s">
        <v>2694</v>
      </c>
      <c r="E683" s="6"/>
      <c r="F683" t="s">
        <v>2555</v>
      </c>
    </row>
    <row r="684" spans="1:7" ht="14.45" hidden="1">
      <c r="A684" t="str">
        <f t="shared" si="10"/>
        <v>_3_4_2_2_6_1</v>
      </c>
      <c r="B684" s="6" t="s">
        <v>3352</v>
      </c>
      <c r="C684" s="6" t="s">
        <v>3376</v>
      </c>
      <c r="D684" s="6" t="s">
        <v>3355</v>
      </c>
      <c r="E684" s="6"/>
      <c r="F684" t="s">
        <v>2555</v>
      </c>
    </row>
    <row r="685" spans="1:7" ht="14.45" hidden="1">
      <c r="A685" t="str">
        <f t="shared" si="10"/>
        <v>_3_4_2_2_6_1</v>
      </c>
      <c r="B685" s="6" t="s">
        <v>3352</v>
      </c>
      <c r="C685" s="6" t="s">
        <v>3377</v>
      </c>
      <c r="D685" s="6" t="s">
        <v>567</v>
      </c>
      <c r="E685" s="6"/>
      <c r="F685" t="s">
        <v>2555</v>
      </c>
    </row>
    <row r="686" spans="1:7" ht="14.45" hidden="1">
      <c r="A686" t="str">
        <f t="shared" si="10"/>
        <v>_3_4_2_2_6_3</v>
      </c>
      <c r="B686" s="6" t="s">
        <v>3378</v>
      </c>
      <c r="C686" s="6" t="s">
        <v>3379</v>
      </c>
      <c r="D686" s="6" t="s">
        <v>3380</v>
      </c>
      <c r="E686" s="6"/>
      <c r="F686" t="s">
        <v>2555</v>
      </c>
      <c r="G686" s="6"/>
    </row>
    <row r="687" spans="1:7" ht="14.45" hidden="1">
      <c r="A687" t="str">
        <f t="shared" si="10"/>
        <v>_3_4_2_2_6_3</v>
      </c>
      <c r="B687" s="6" t="s">
        <v>3378</v>
      </c>
      <c r="C687" s="6" t="s">
        <v>3381</v>
      </c>
      <c r="D687" s="6" t="s">
        <v>3286</v>
      </c>
      <c r="E687" s="6"/>
      <c r="F687" t="s">
        <v>2555</v>
      </c>
      <c r="G687" s="6"/>
    </row>
    <row r="688" spans="1:7" ht="14.45" hidden="1">
      <c r="A688" t="str">
        <f t="shared" si="10"/>
        <v>_3_4_2_2_6_3</v>
      </c>
      <c r="B688" s="6" t="s">
        <v>3378</v>
      </c>
      <c r="C688" s="6" t="s">
        <v>3382</v>
      </c>
      <c r="D688" s="6" t="s">
        <v>3287</v>
      </c>
      <c r="E688" s="6"/>
      <c r="F688" t="s">
        <v>2555</v>
      </c>
      <c r="G688" s="6"/>
    </row>
    <row r="689" spans="1:7" ht="14.45" hidden="1">
      <c r="A689" t="str">
        <f t="shared" si="10"/>
        <v>_3_4_2_2_6_3</v>
      </c>
      <c r="B689" s="6" t="s">
        <v>3378</v>
      </c>
      <c r="C689" s="6" t="s">
        <v>3383</v>
      </c>
      <c r="D689" s="6" t="s">
        <v>3289</v>
      </c>
      <c r="E689" s="6"/>
      <c r="F689" t="s">
        <v>2555</v>
      </c>
      <c r="G689" s="6"/>
    </row>
    <row r="690" spans="1:7" ht="14.45" hidden="1">
      <c r="A690" t="str">
        <f t="shared" si="10"/>
        <v>_3_4_2_2_6_3</v>
      </c>
      <c r="B690" s="6" t="s">
        <v>3378</v>
      </c>
      <c r="C690" s="6" t="s">
        <v>3384</v>
      </c>
      <c r="D690" s="6" t="s">
        <v>3291</v>
      </c>
      <c r="E690" s="6"/>
      <c r="F690" t="s">
        <v>2555</v>
      </c>
      <c r="G690" s="6"/>
    </row>
    <row r="691" spans="1:7" ht="14.45" hidden="1">
      <c r="A691" t="str">
        <f t="shared" si="10"/>
        <v>_3_4_2_2_6_3</v>
      </c>
      <c r="B691" s="6" t="s">
        <v>3378</v>
      </c>
      <c r="C691" s="6" t="s">
        <v>3385</v>
      </c>
      <c r="D691" s="6" t="s">
        <v>1073</v>
      </c>
      <c r="E691" s="6"/>
      <c r="F691" t="s">
        <v>2555</v>
      </c>
      <c r="G691" s="6"/>
    </row>
    <row r="692" spans="1:7" ht="14.45" hidden="1">
      <c r="A692" t="str">
        <f t="shared" si="10"/>
        <v>_3_4_2_2_6_3</v>
      </c>
      <c r="B692" s="6" t="s">
        <v>3378</v>
      </c>
      <c r="C692" s="6" t="s">
        <v>3386</v>
      </c>
      <c r="D692" s="6" t="s">
        <v>1076</v>
      </c>
      <c r="E692" s="6"/>
      <c r="F692" t="s">
        <v>2555</v>
      </c>
      <c r="G692" s="6"/>
    </row>
    <row r="693" spans="1:7" ht="14.45" hidden="1">
      <c r="A693" t="str">
        <f t="shared" si="10"/>
        <v>_3_4_2_2_6_3</v>
      </c>
      <c r="B693" s="6" t="s">
        <v>3378</v>
      </c>
      <c r="C693" s="6" t="s">
        <v>3325</v>
      </c>
      <c r="D693" s="6" t="s">
        <v>567</v>
      </c>
      <c r="E693" s="6"/>
      <c r="F693" t="s">
        <v>2555</v>
      </c>
      <c r="G693" s="6"/>
    </row>
    <row r="694" spans="1:7" ht="14.45" hidden="1">
      <c r="A694" t="str">
        <f t="shared" si="10"/>
        <v>_3_4_2_2_6_3</v>
      </c>
      <c r="B694" s="6" t="s">
        <v>3378</v>
      </c>
      <c r="C694" s="6" t="s">
        <v>3387</v>
      </c>
      <c r="D694" s="6" t="s">
        <v>1209</v>
      </c>
      <c r="E694" s="6"/>
      <c r="F694" t="s">
        <v>2555</v>
      </c>
      <c r="G694" s="6"/>
    </row>
    <row r="695" spans="1:7" ht="14.45" hidden="1">
      <c r="A695" t="str">
        <f t="shared" si="10"/>
        <v>_3_4_2_2_6_3</v>
      </c>
      <c r="B695" s="6" t="s">
        <v>3378</v>
      </c>
      <c r="C695" s="6" t="s">
        <v>3388</v>
      </c>
      <c r="D695" s="6" t="s">
        <v>3286</v>
      </c>
      <c r="E695" s="6"/>
      <c r="F695" t="s">
        <v>2555</v>
      </c>
      <c r="G695" s="6"/>
    </row>
    <row r="696" spans="1:7" ht="14.45" hidden="1">
      <c r="A696" t="str">
        <f t="shared" si="10"/>
        <v>_3_4_2_2_6_3</v>
      </c>
      <c r="B696" s="6" t="s">
        <v>3378</v>
      </c>
      <c r="C696" s="6" t="s">
        <v>3389</v>
      </c>
      <c r="D696" s="6" t="s">
        <v>3287</v>
      </c>
      <c r="E696" s="6"/>
      <c r="F696" t="s">
        <v>2555</v>
      </c>
      <c r="G696" s="6"/>
    </row>
    <row r="697" spans="1:7" ht="14.45" hidden="1">
      <c r="A697" t="str">
        <f t="shared" si="10"/>
        <v>_3_4_2_2_6_3</v>
      </c>
      <c r="B697" s="6" t="s">
        <v>3378</v>
      </c>
      <c r="C697" s="6" t="s">
        <v>3390</v>
      </c>
      <c r="D697" s="6" t="s">
        <v>3289</v>
      </c>
      <c r="E697" s="6"/>
      <c r="F697" t="s">
        <v>2555</v>
      </c>
      <c r="G697" s="6"/>
    </row>
    <row r="698" spans="1:7" ht="14.45" hidden="1">
      <c r="A698" t="str">
        <f t="shared" si="10"/>
        <v>_3_4_2_2_6_3</v>
      </c>
      <c r="B698" s="6" t="s">
        <v>3378</v>
      </c>
      <c r="C698" s="6" t="s">
        <v>3391</v>
      </c>
      <c r="D698" s="6" t="s">
        <v>3291</v>
      </c>
      <c r="E698" s="6"/>
      <c r="F698" t="s">
        <v>2555</v>
      </c>
      <c r="G698" s="6"/>
    </row>
    <row r="699" spans="1:7" ht="14.45" hidden="1">
      <c r="A699" t="str">
        <f t="shared" si="10"/>
        <v>_3_4_2_2_6_3</v>
      </c>
      <c r="B699" s="6" t="s">
        <v>3378</v>
      </c>
      <c r="C699" s="6" t="s">
        <v>3392</v>
      </c>
      <c r="D699" s="6" t="s">
        <v>1073</v>
      </c>
      <c r="E699" s="6"/>
      <c r="F699" t="s">
        <v>2555</v>
      </c>
      <c r="G699" s="6"/>
    </row>
    <row r="700" spans="1:7" ht="14.45" hidden="1">
      <c r="A700" t="str">
        <f t="shared" si="10"/>
        <v>_3_4_2_2_6_3</v>
      </c>
      <c r="B700" s="6" t="s">
        <v>3378</v>
      </c>
      <c r="C700" s="6" t="s">
        <v>3393</v>
      </c>
      <c r="D700" s="6" t="s">
        <v>1076</v>
      </c>
      <c r="E700" s="6"/>
      <c r="F700" t="s">
        <v>2555</v>
      </c>
      <c r="G700" s="6"/>
    </row>
    <row r="701" spans="1:7" ht="14.45" hidden="1">
      <c r="A701" t="str">
        <f t="shared" si="10"/>
        <v>_3_4_2_2_6_3</v>
      </c>
      <c r="B701" s="6" t="s">
        <v>3378</v>
      </c>
      <c r="C701" s="6" t="s">
        <v>3332</v>
      </c>
      <c r="D701" s="6" t="s">
        <v>567</v>
      </c>
      <c r="E701" s="6"/>
      <c r="F701" t="s">
        <v>2555</v>
      </c>
      <c r="G701" s="6"/>
    </row>
    <row r="702" spans="1:7" ht="14.45" hidden="1">
      <c r="A702" t="str">
        <f t="shared" si="10"/>
        <v>_3_4_2_2_6_3</v>
      </c>
      <c r="B702" s="6" t="s">
        <v>3378</v>
      </c>
      <c r="C702" s="6" t="s">
        <v>3394</v>
      </c>
      <c r="D702" s="6" t="s">
        <v>3380</v>
      </c>
      <c r="E702" s="6"/>
      <c r="F702" t="s">
        <v>2555</v>
      </c>
      <c r="G702" s="6"/>
    </row>
    <row r="703" spans="1:7" ht="14.45" hidden="1">
      <c r="A703" t="str">
        <f t="shared" si="10"/>
        <v>_3_4_2_2_6_3</v>
      </c>
      <c r="B703" s="6" t="s">
        <v>3378</v>
      </c>
      <c r="C703" s="6" t="s">
        <v>3395</v>
      </c>
      <c r="D703" s="6" t="s">
        <v>1209</v>
      </c>
      <c r="E703" s="6"/>
      <c r="F703" t="s">
        <v>2555</v>
      </c>
      <c r="G703" s="6"/>
    </row>
    <row r="704" spans="1:7" ht="14.45" hidden="1">
      <c r="A704" t="str">
        <f t="shared" si="10"/>
        <v>_3_4_2_2_6_3</v>
      </c>
      <c r="B704" s="6" t="s">
        <v>3378</v>
      </c>
      <c r="C704" s="6" t="s">
        <v>3396</v>
      </c>
      <c r="D704" s="6" t="s">
        <v>3286</v>
      </c>
      <c r="E704" s="6"/>
      <c r="F704" t="s">
        <v>2555</v>
      </c>
      <c r="G704" s="6"/>
    </row>
    <row r="705" spans="1:7" ht="14.45" hidden="1">
      <c r="A705" t="str">
        <f t="shared" si="10"/>
        <v>_3_4_2_2_6_3</v>
      </c>
      <c r="B705" s="6" t="s">
        <v>3378</v>
      </c>
      <c r="C705" s="6" t="s">
        <v>3397</v>
      </c>
      <c r="D705" s="6" t="s">
        <v>3287</v>
      </c>
      <c r="E705" s="6"/>
      <c r="F705" t="s">
        <v>2555</v>
      </c>
      <c r="G705" s="6"/>
    </row>
    <row r="706" spans="1:7" ht="14.45" hidden="1">
      <c r="A706" t="str">
        <f t="shared" si="10"/>
        <v>_3_4_2_2_6_3</v>
      </c>
      <c r="B706" s="6" t="s">
        <v>3378</v>
      </c>
      <c r="C706" s="6" t="s">
        <v>3398</v>
      </c>
      <c r="D706" s="6" t="s">
        <v>3289</v>
      </c>
      <c r="E706" s="6"/>
      <c r="F706" t="s">
        <v>2555</v>
      </c>
      <c r="G706" s="6"/>
    </row>
    <row r="707" spans="1:7" ht="14.45" hidden="1">
      <c r="A707" t="str">
        <f t="shared" ref="A707:A770" si="11">_xlfn.CONCAT("_",B707)</f>
        <v>_3_4_2_2_6_3</v>
      </c>
      <c r="B707" s="6" t="s">
        <v>3378</v>
      </c>
      <c r="C707" s="6" t="s">
        <v>3399</v>
      </c>
      <c r="D707" s="6" t="s">
        <v>3291</v>
      </c>
      <c r="E707" s="6"/>
      <c r="F707" t="s">
        <v>2555</v>
      </c>
      <c r="G707" s="6"/>
    </row>
    <row r="708" spans="1:7" ht="14.45" hidden="1">
      <c r="A708" t="str">
        <f t="shared" si="11"/>
        <v>_3_4_2_2_6_3</v>
      </c>
      <c r="B708" s="6" t="s">
        <v>3378</v>
      </c>
      <c r="C708" s="6" t="s">
        <v>3400</v>
      </c>
      <c r="D708" s="6" t="s">
        <v>1073</v>
      </c>
      <c r="E708" s="6"/>
      <c r="F708" t="s">
        <v>2555</v>
      </c>
      <c r="G708" s="6"/>
    </row>
    <row r="709" spans="1:7" ht="14.45" hidden="1">
      <c r="A709" t="str">
        <f t="shared" si="11"/>
        <v>_3_4_2_2_6_3</v>
      </c>
      <c r="B709" s="6" t="s">
        <v>3378</v>
      </c>
      <c r="C709" s="6" t="s">
        <v>3401</v>
      </c>
      <c r="D709" s="6" t="s">
        <v>1076</v>
      </c>
      <c r="E709" s="6"/>
      <c r="F709" t="s">
        <v>2555</v>
      </c>
      <c r="G709" s="6"/>
    </row>
    <row r="710" spans="1:7" ht="14.45" hidden="1">
      <c r="A710" t="str">
        <f t="shared" si="11"/>
        <v>_3_4_2_2_6_3</v>
      </c>
      <c r="B710" s="6" t="s">
        <v>3378</v>
      </c>
      <c r="C710" s="6" t="s">
        <v>3338</v>
      </c>
      <c r="D710" s="6" t="s">
        <v>567</v>
      </c>
      <c r="E710" s="6"/>
      <c r="F710" t="s">
        <v>2555</v>
      </c>
      <c r="G710" s="6"/>
    </row>
    <row r="711" spans="1:7" ht="14.45" hidden="1">
      <c r="A711" t="str">
        <f t="shared" si="11"/>
        <v>_3_4_2_2_6_3</v>
      </c>
      <c r="B711" s="6" t="s">
        <v>3378</v>
      </c>
      <c r="C711" s="6" t="s">
        <v>3402</v>
      </c>
      <c r="D711" s="6" t="s">
        <v>3380</v>
      </c>
      <c r="E711" s="6"/>
      <c r="F711" t="s">
        <v>2555</v>
      </c>
      <c r="G711" s="6"/>
    </row>
    <row r="712" spans="1:7" ht="14.45" hidden="1">
      <c r="A712" t="str">
        <f t="shared" si="11"/>
        <v>_3_4_2_2_6_3</v>
      </c>
      <c r="B712" s="6" t="s">
        <v>3378</v>
      </c>
      <c r="C712" s="6" t="s">
        <v>3403</v>
      </c>
      <c r="D712" s="6" t="s">
        <v>3286</v>
      </c>
      <c r="E712" s="6"/>
      <c r="F712" t="s">
        <v>2555</v>
      </c>
      <c r="G712" s="6"/>
    </row>
    <row r="713" spans="1:7" ht="14.45" hidden="1">
      <c r="A713" t="str">
        <f t="shared" si="11"/>
        <v>_3_4_2_2_6_3</v>
      </c>
      <c r="B713" s="6" t="s">
        <v>3378</v>
      </c>
      <c r="C713" s="6" t="s">
        <v>3404</v>
      </c>
      <c r="D713" s="6" t="s">
        <v>3287</v>
      </c>
      <c r="E713" s="6"/>
      <c r="F713" t="s">
        <v>2555</v>
      </c>
      <c r="G713" s="6"/>
    </row>
    <row r="714" spans="1:7" ht="14.45" hidden="1">
      <c r="A714" t="str">
        <f t="shared" si="11"/>
        <v>_3_4_2_2_6_3</v>
      </c>
      <c r="B714" s="6" t="s">
        <v>3378</v>
      </c>
      <c r="C714" s="6" t="s">
        <v>3405</v>
      </c>
      <c r="D714" s="6" t="s">
        <v>3289</v>
      </c>
      <c r="E714" s="6"/>
      <c r="F714" t="s">
        <v>2555</v>
      </c>
      <c r="G714" s="6"/>
    </row>
    <row r="715" spans="1:7" ht="14.45" hidden="1">
      <c r="A715" t="str">
        <f t="shared" si="11"/>
        <v>_3_4_2_2_6_3</v>
      </c>
      <c r="B715" s="6" t="s">
        <v>3378</v>
      </c>
      <c r="C715" s="6" t="s">
        <v>3406</v>
      </c>
      <c r="D715" s="6" t="s">
        <v>3291</v>
      </c>
      <c r="E715" s="6"/>
      <c r="F715" t="s">
        <v>2555</v>
      </c>
      <c r="G715" s="6"/>
    </row>
    <row r="716" spans="1:7" ht="14.45" hidden="1">
      <c r="A716" t="str">
        <f t="shared" si="11"/>
        <v>_3_4_2_2_6_3</v>
      </c>
      <c r="B716" s="6" t="s">
        <v>3378</v>
      </c>
      <c r="C716" s="6" t="s">
        <v>3407</v>
      </c>
      <c r="D716" s="6" t="s">
        <v>1073</v>
      </c>
      <c r="E716" s="6"/>
      <c r="F716" t="s">
        <v>2555</v>
      </c>
      <c r="G716" s="6"/>
    </row>
    <row r="717" spans="1:7" ht="14.45" hidden="1">
      <c r="A717" t="str">
        <f t="shared" si="11"/>
        <v>_3_4_2_2_6_3</v>
      </c>
      <c r="B717" s="6" t="s">
        <v>3378</v>
      </c>
      <c r="C717" s="6" t="s">
        <v>3408</v>
      </c>
      <c r="D717" s="6" t="s">
        <v>1076</v>
      </c>
      <c r="E717" s="6"/>
      <c r="F717" t="s">
        <v>2555</v>
      </c>
      <c r="G717" s="6"/>
    </row>
    <row r="718" spans="1:7" ht="14.45" hidden="1">
      <c r="A718" t="str">
        <f t="shared" si="11"/>
        <v>_3_4_2_2_6_3</v>
      </c>
      <c r="B718" s="6" t="s">
        <v>3378</v>
      </c>
      <c r="C718" s="6" t="s">
        <v>3341</v>
      </c>
      <c r="D718" s="6" t="s">
        <v>567</v>
      </c>
      <c r="E718" s="6"/>
      <c r="F718" t="s">
        <v>2555</v>
      </c>
      <c r="G718" s="6"/>
    </row>
    <row r="719" spans="1:7" ht="14.45" hidden="1">
      <c r="A719" t="str">
        <f t="shared" si="11"/>
        <v>_3_4_2_2_6_3</v>
      </c>
      <c r="B719" s="6" t="s">
        <v>3378</v>
      </c>
      <c r="C719" s="6" t="s">
        <v>3409</v>
      </c>
      <c r="D719" s="6" t="s">
        <v>3380</v>
      </c>
      <c r="E719" s="6"/>
      <c r="F719" t="s">
        <v>2555</v>
      </c>
      <c r="G719" s="6"/>
    </row>
    <row r="720" spans="1:7" ht="14.45" hidden="1">
      <c r="A720" t="str">
        <f t="shared" si="11"/>
        <v>_3_4_2_2_6_3</v>
      </c>
      <c r="B720" s="6" t="s">
        <v>3378</v>
      </c>
      <c r="C720" s="6" t="s">
        <v>3410</v>
      </c>
      <c r="D720" s="6" t="s">
        <v>3286</v>
      </c>
      <c r="E720" s="6"/>
      <c r="F720" t="s">
        <v>2555</v>
      </c>
      <c r="G720" s="6"/>
    </row>
    <row r="721" spans="1:7" ht="14.45" hidden="1">
      <c r="A721" t="str">
        <f t="shared" si="11"/>
        <v>_3_4_2_2_6_3</v>
      </c>
      <c r="B721" s="6" t="s">
        <v>3378</v>
      </c>
      <c r="C721" s="6" t="s">
        <v>3411</v>
      </c>
      <c r="D721" s="6" t="s">
        <v>3287</v>
      </c>
      <c r="E721" s="6"/>
      <c r="F721" t="s">
        <v>2555</v>
      </c>
      <c r="G721" s="6"/>
    </row>
    <row r="722" spans="1:7" ht="14.45" hidden="1">
      <c r="A722" t="str">
        <f t="shared" si="11"/>
        <v>_3_4_2_2_6_3</v>
      </c>
      <c r="B722" s="6" t="s">
        <v>3378</v>
      </c>
      <c r="C722" s="6" t="s">
        <v>3412</v>
      </c>
      <c r="D722" s="6" t="s">
        <v>3289</v>
      </c>
      <c r="E722" s="6"/>
      <c r="F722" t="s">
        <v>2555</v>
      </c>
      <c r="G722" s="6"/>
    </row>
    <row r="723" spans="1:7" ht="14.45" hidden="1">
      <c r="A723" t="str">
        <f t="shared" si="11"/>
        <v>_3_4_2_2_6_3</v>
      </c>
      <c r="B723" s="6" t="s">
        <v>3378</v>
      </c>
      <c r="C723" s="6" t="s">
        <v>3413</v>
      </c>
      <c r="D723" s="6" t="s">
        <v>3291</v>
      </c>
      <c r="E723" s="6"/>
      <c r="F723" t="s">
        <v>2555</v>
      </c>
      <c r="G723" s="6"/>
    </row>
    <row r="724" spans="1:7" ht="14.45" hidden="1">
      <c r="A724" t="str">
        <f t="shared" si="11"/>
        <v>_3_4_2_2_6_3</v>
      </c>
      <c r="B724" s="6" t="s">
        <v>3378</v>
      </c>
      <c r="C724" s="6" t="s">
        <v>3414</v>
      </c>
      <c r="D724" s="6" t="s">
        <v>1073</v>
      </c>
      <c r="E724" s="6"/>
      <c r="F724" t="s">
        <v>2555</v>
      </c>
      <c r="G724" s="6"/>
    </row>
    <row r="725" spans="1:7" ht="14.45" hidden="1">
      <c r="A725" t="str">
        <f t="shared" si="11"/>
        <v>_3_4_2_2_6_3</v>
      </c>
      <c r="B725" s="6" t="s">
        <v>3378</v>
      </c>
      <c r="C725" s="6" t="s">
        <v>3415</v>
      </c>
      <c r="D725" s="6" t="s">
        <v>1076</v>
      </c>
      <c r="E725" s="6"/>
      <c r="F725" t="s">
        <v>2555</v>
      </c>
      <c r="G725" s="6"/>
    </row>
    <row r="726" spans="1:7" ht="14.45" hidden="1">
      <c r="A726" t="str">
        <f t="shared" si="11"/>
        <v>_3_4_2_2_6_3</v>
      </c>
      <c r="B726" s="6" t="s">
        <v>3378</v>
      </c>
      <c r="C726" s="6" t="s">
        <v>3351</v>
      </c>
      <c r="D726" s="6" t="s">
        <v>567</v>
      </c>
      <c r="E726" s="6"/>
      <c r="F726" t="s">
        <v>2555</v>
      </c>
      <c r="G726" s="6"/>
    </row>
    <row r="727" spans="1:7" ht="14.45" hidden="1">
      <c r="A727" t="str">
        <f t="shared" si="11"/>
        <v>_3_4_2_2_6_3</v>
      </c>
      <c r="B727" s="6" t="s">
        <v>3378</v>
      </c>
      <c r="C727" s="6" t="s">
        <v>3416</v>
      </c>
      <c r="D727" s="6" t="s">
        <v>1209</v>
      </c>
      <c r="E727" s="6"/>
      <c r="F727" t="s">
        <v>2555</v>
      </c>
      <c r="G727" s="6"/>
    </row>
    <row r="728" spans="1:7" ht="14.45" hidden="1">
      <c r="A728" t="str">
        <f t="shared" si="11"/>
        <v>_3_4_2_2_6_3</v>
      </c>
      <c r="B728" s="6" t="s">
        <v>3378</v>
      </c>
      <c r="C728" s="6" t="s">
        <v>3417</v>
      </c>
      <c r="D728" s="6" t="s">
        <v>3286</v>
      </c>
      <c r="E728" s="6"/>
      <c r="F728" t="s">
        <v>2555</v>
      </c>
      <c r="G728" s="6"/>
    </row>
    <row r="729" spans="1:7" ht="14.45" hidden="1">
      <c r="A729" t="str">
        <f t="shared" si="11"/>
        <v>_3_4_2_2_6_3</v>
      </c>
      <c r="B729" s="6" t="s">
        <v>3378</v>
      </c>
      <c r="C729" s="6" t="s">
        <v>3418</v>
      </c>
      <c r="D729" s="6" t="s">
        <v>3287</v>
      </c>
      <c r="E729" s="6"/>
      <c r="F729" t="s">
        <v>2555</v>
      </c>
      <c r="G729" s="6"/>
    </row>
    <row r="730" spans="1:7" ht="14.45" hidden="1">
      <c r="A730" t="str">
        <f t="shared" si="11"/>
        <v>_3_4_2_2_6_3</v>
      </c>
      <c r="B730" s="6" t="s">
        <v>3378</v>
      </c>
      <c r="C730" s="6" t="s">
        <v>3419</v>
      </c>
      <c r="D730" s="6" t="s">
        <v>3289</v>
      </c>
      <c r="E730" s="6"/>
      <c r="F730" t="s">
        <v>2555</v>
      </c>
      <c r="G730" s="6"/>
    </row>
    <row r="731" spans="1:7" ht="14.45" hidden="1">
      <c r="A731" t="str">
        <f t="shared" si="11"/>
        <v>_3_4_2_2_6_3</v>
      </c>
      <c r="B731" s="6" t="s">
        <v>3378</v>
      </c>
      <c r="C731" s="6" t="s">
        <v>3420</v>
      </c>
      <c r="D731" s="6" t="s">
        <v>3291</v>
      </c>
      <c r="E731" s="6"/>
      <c r="F731" t="s">
        <v>2555</v>
      </c>
      <c r="G731" s="6"/>
    </row>
    <row r="732" spans="1:7" ht="14.45" hidden="1">
      <c r="A732" t="str">
        <f t="shared" si="11"/>
        <v>_3_4_2_2_6_3</v>
      </c>
      <c r="B732" s="6" t="s">
        <v>3378</v>
      </c>
      <c r="C732" s="6" t="s">
        <v>3421</v>
      </c>
      <c r="D732" s="6" t="s">
        <v>1073</v>
      </c>
      <c r="E732" s="6"/>
      <c r="F732" t="s">
        <v>2555</v>
      </c>
      <c r="G732" s="6"/>
    </row>
    <row r="733" spans="1:7" ht="14.45" hidden="1">
      <c r="A733" t="str">
        <f t="shared" si="11"/>
        <v>_3_4_2_2_6_3</v>
      </c>
      <c r="B733" s="6" t="s">
        <v>3378</v>
      </c>
      <c r="C733" s="6" t="s">
        <v>3422</v>
      </c>
      <c r="D733" s="6" t="s">
        <v>1076</v>
      </c>
      <c r="E733" s="6"/>
      <c r="F733" t="s">
        <v>2555</v>
      </c>
      <c r="G733" s="6"/>
    </row>
    <row r="734" spans="1:7" ht="14.45" hidden="1">
      <c r="A734" t="str">
        <f t="shared" si="11"/>
        <v>_3_4_2_2_6_3</v>
      </c>
      <c r="B734" s="6" t="s">
        <v>3378</v>
      </c>
      <c r="C734" s="6" t="s">
        <v>3363</v>
      </c>
      <c r="D734" s="6" t="s">
        <v>567</v>
      </c>
      <c r="E734" s="6"/>
      <c r="F734" t="s">
        <v>2555</v>
      </c>
      <c r="G734" s="6"/>
    </row>
    <row r="735" spans="1:7" ht="14.45" hidden="1">
      <c r="A735" t="str">
        <f t="shared" si="11"/>
        <v>_3_4_2_2_6_3</v>
      </c>
      <c r="B735" s="6" t="s">
        <v>3378</v>
      </c>
      <c r="C735" s="6" t="s">
        <v>3423</v>
      </c>
      <c r="D735" s="6" t="s">
        <v>1209</v>
      </c>
      <c r="E735" s="6"/>
      <c r="F735" t="s">
        <v>2555</v>
      </c>
      <c r="G735" s="6"/>
    </row>
    <row r="736" spans="1:7" ht="14.45" hidden="1">
      <c r="A736" t="str">
        <f t="shared" si="11"/>
        <v>_3_4_2_2_6_3</v>
      </c>
      <c r="B736" s="6" t="s">
        <v>3378</v>
      </c>
      <c r="C736" s="6" t="s">
        <v>3424</v>
      </c>
      <c r="D736" s="6" t="s">
        <v>3286</v>
      </c>
      <c r="E736" s="6"/>
      <c r="F736" t="s">
        <v>2555</v>
      </c>
      <c r="G736" s="6"/>
    </row>
    <row r="737" spans="1:7" ht="14.45" hidden="1">
      <c r="A737" t="str">
        <f t="shared" si="11"/>
        <v>_3_4_2_2_6_3</v>
      </c>
      <c r="B737" s="6" t="s">
        <v>3378</v>
      </c>
      <c r="C737" s="6" t="s">
        <v>3425</v>
      </c>
      <c r="D737" s="6" t="s">
        <v>3287</v>
      </c>
      <c r="E737" s="6"/>
      <c r="F737" t="s">
        <v>2555</v>
      </c>
      <c r="G737" s="6"/>
    </row>
    <row r="738" spans="1:7" ht="14.45" hidden="1">
      <c r="A738" t="str">
        <f t="shared" si="11"/>
        <v>_3_4_2_2_6_3</v>
      </c>
      <c r="B738" s="6" t="s">
        <v>3378</v>
      </c>
      <c r="C738" s="6" t="s">
        <v>3426</v>
      </c>
      <c r="D738" s="6" t="s">
        <v>3289</v>
      </c>
      <c r="E738" s="6"/>
      <c r="F738" t="s">
        <v>2555</v>
      </c>
      <c r="G738" s="6"/>
    </row>
    <row r="739" spans="1:7" ht="14.45" hidden="1">
      <c r="A739" t="str">
        <f t="shared" si="11"/>
        <v>_3_4_2_2_6_3</v>
      </c>
      <c r="B739" s="6" t="s">
        <v>3378</v>
      </c>
      <c r="C739" s="6" t="s">
        <v>3427</v>
      </c>
      <c r="D739" s="6" t="s">
        <v>3291</v>
      </c>
      <c r="E739" s="6"/>
      <c r="F739" t="s">
        <v>2555</v>
      </c>
      <c r="G739" s="6"/>
    </row>
    <row r="740" spans="1:7" ht="14.45" hidden="1">
      <c r="A740" t="str">
        <f t="shared" si="11"/>
        <v>_3_4_2_2_6_3</v>
      </c>
      <c r="B740" s="6" t="s">
        <v>3378</v>
      </c>
      <c r="C740" s="6" t="s">
        <v>3428</v>
      </c>
      <c r="D740" s="6" t="s">
        <v>1073</v>
      </c>
      <c r="E740" s="6"/>
      <c r="F740" t="s">
        <v>2555</v>
      </c>
      <c r="G740" s="6"/>
    </row>
    <row r="741" spans="1:7" ht="14.45" hidden="1">
      <c r="A741" t="str">
        <f t="shared" si="11"/>
        <v>_3_4_2_2_6_3</v>
      </c>
      <c r="B741" s="6" t="s">
        <v>3378</v>
      </c>
      <c r="C741" s="6" t="s">
        <v>3429</v>
      </c>
      <c r="D741" s="6" t="s">
        <v>1076</v>
      </c>
      <c r="E741" s="6"/>
      <c r="F741" t="s">
        <v>2555</v>
      </c>
      <c r="G741" s="6"/>
    </row>
    <row r="742" spans="1:7" ht="14.45" hidden="1">
      <c r="A742" t="str">
        <f t="shared" si="11"/>
        <v>_3_4_2_2_6_3</v>
      </c>
      <c r="B742" s="6" t="s">
        <v>3378</v>
      </c>
      <c r="C742" s="6" t="s">
        <v>3366</v>
      </c>
      <c r="D742" s="6" t="s">
        <v>567</v>
      </c>
      <c r="E742" s="6"/>
      <c r="F742" t="s">
        <v>2555</v>
      </c>
      <c r="G742" s="6"/>
    </row>
    <row r="743" spans="1:7" ht="14.45" hidden="1">
      <c r="A743" t="str">
        <f t="shared" si="11"/>
        <v>_3_4_2_2_6_3</v>
      </c>
      <c r="B743" s="6" t="s">
        <v>3378</v>
      </c>
      <c r="C743" s="6" t="s">
        <v>3430</v>
      </c>
      <c r="D743" s="6" t="s">
        <v>1209</v>
      </c>
      <c r="E743" s="6"/>
      <c r="F743" t="s">
        <v>2555</v>
      </c>
      <c r="G743" s="6"/>
    </row>
    <row r="744" spans="1:7" ht="14.45" hidden="1">
      <c r="A744" t="str">
        <f t="shared" si="11"/>
        <v>_3_4_2_2_6_3</v>
      </c>
      <c r="B744" s="6" t="s">
        <v>3378</v>
      </c>
      <c r="C744" s="6" t="s">
        <v>3431</v>
      </c>
      <c r="D744" s="6" t="s">
        <v>3286</v>
      </c>
      <c r="E744" s="6"/>
      <c r="F744" t="s">
        <v>2555</v>
      </c>
      <c r="G744" s="6"/>
    </row>
    <row r="745" spans="1:7" ht="14.45" hidden="1">
      <c r="A745" t="str">
        <f t="shared" si="11"/>
        <v>_3_4_2_2_6_3</v>
      </c>
      <c r="B745" s="6" t="s">
        <v>3378</v>
      </c>
      <c r="C745" s="6" t="s">
        <v>3432</v>
      </c>
      <c r="D745" s="6" t="s">
        <v>3287</v>
      </c>
      <c r="E745" s="6"/>
      <c r="F745" t="s">
        <v>2555</v>
      </c>
      <c r="G745" s="6"/>
    </row>
    <row r="746" spans="1:7" ht="14.45" hidden="1">
      <c r="A746" t="str">
        <f t="shared" si="11"/>
        <v>_3_4_2_2_6_3</v>
      </c>
      <c r="B746" s="6" t="s">
        <v>3378</v>
      </c>
      <c r="C746" s="6" t="s">
        <v>3433</v>
      </c>
      <c r="D746" s="6" t="s">
        <v>3289</v>
      </c>
      <c r="E746" s="6"/>
      <c r="F746" t="s">
        <v>2555</v>
      </c>
      <c r="G746" s="6"/>
    </row>
    <row r="747" spans="1:7" ht="14.45" hidden="1">
      <c r="A747" t="str">
        <f t="shared" si="11"/>
        <v>_3_4_2_2_6_3</v>
      </c>
      <c r="B747" s="6" t="s">
        <v>3378</v>
      </c>
      <c r="C747" s="6" t="s">
        <v>3434</v>
      </c>
      <c r="D747" s="6" t="s">
        <v>3291</v>
      </c>
      <c r="E747" s="6"/>
      <c r="F747" t="s">
        <v>2555</v>
      </c>
      <c r="G747" s="6"/>
    </row>
    <row r="748" spans="1:7" ht="14.45" hidden="1">
      <c r="A748" t="str">
        <f t="shared" si="11"/>
        <v>_3_4_2_2_6_3</v>
      </c>
      <c r="B748" s="6" t="s">
        <v>3378</v>
      </c>
      <c r="C748" s="6" t="s">
        <v>3435</v>
      </c>
      <c r="D748" s="6" t="s">
        <v>1073</v>
      </c>
      <c r="E748" s="6"/>
      <c r="F748" t="s">
        <v>2555</v>
      </c>
      <c r="G748" s="6"/>
    </row>
    <row r="749" spans="1:7" ht="14.45" hidden="1">
      <c r="A749" t="str">
        <f t="shared" si="11"/>
        <v>_3_4_2_2_6_3</v>
      </c>
      <c r="B749" s="6" t="s">
        <v>3378</v>
      </c>
      <c r="C749" s="6" t="s">
        <v>3436</v>
      </c>
      <c r="D749" s="6" t="s">
        <v>1076</v>
      </c>
      <c r="E749" s="6"/>
      <c r="F749" t="s">
        <v>2555</v>
      </c>
      <c r="G749" s="6"/>
    </row>
    <row r="750" spans="1:7" ht="14.45" hidden="1">
      <c r="A750" t="str">
        <f t="shared" si="11"/>
        <v>_3_4_2_2_6_3</v>
      </c>
      <c r="B750" s="6" t="s">
        <v>3378</v>
      </c>
      <c r="C750" s="6" t="s">
        <v>3369</v>
      </c>
      <c r="D750" s="6" t="s">
        <v>567</v>
      </c>
      <c r="E750" s="6"/>
      <c r="F750" t="s">
        <v>2555</v>
      </c>
      <c r="G750" s="6"/>
    </row>
    <row r="751" spans="1:7" ht="14.45" hidden="1">
      <c r="A751" t="str">
        <f t="shared" si="11"/>
        <v>_3_4_2_2_6_3</v>
      </c>
      <c r="B751" s="6" t="s">
        <v>3378</v>
      </c>
      <c r="C751" s="6" t="s">
        <v>3437</v>
      </c>
      <c r="D751" s="6" t="s">
        <v>3380</v>
      </c>
      <c r="F751" t="s">
        <v>2555</v>
      </c>
      <c r="G751" s="6"/>
    </row>
    <row r="752" spans="1:7" ht="14.45" hidden="1">
      <c r="A752" t="str">
        <f t="shared" si="11"/>
        <v>_3_4_2_2_6_3</v>
      </c>
      <c r="B752" s="6" t="s">
        <v>3378</v>
      </c>
      <c r="C752" s="6" t="s">
        <v>3438</v>
      </c>
      <c r="D752" s="6" t="s">
        <v>3286</v>
      </c>
      <c r="F752" t="s">
        <v>2555</v>
      </c>
      <c r="G752" s="6"/>
    </row>
    <row r="753" spans="1:7" ht="14.45" hidden="1">
      <c r="A753" t="str">
        <f t="shared" si="11"/>
        <v>_3_4_2_2_6_3</v>
      </c>
      <c r="B753" s="6" t="s">
        <v>3378</v>
      </c>
      <c r="C753" s="6" t="s">
        <v>3439</v>
      </c>
      <c r="D753" s="6" t="s">
        <v>3287</v>
      </c>
      <c r="F753" t="s">
        <v>2555</v>
      </c>
      <c r="G753" s="6"/>
    </row>
    <row r="754" spans="1:7" ht="14.45" hidden="1">
      <c r="A754" t="str">
        <f t="shared" si="11"/>
        <v>_3_4_2_2_6_3</v>
      </c>
      <c r="B754" s="6" t="s">
        <v>3378</v>
      </c>
      <c r="C754" s="6" t="s">
        <v>3440</v>
      </c>
      <c r="D754" s="6" t="s">
        <v>3289</v>
      </c>
      <c r="F754" t="s">
        <v>2555</v>
      </c>
      <c r="G754" s="6"/>
    </row>
    <row r="755" spans="1:7" ht="14.45" hidden="1">
      <c r="A755" t="str">
        <f t="shared" si="11"/>
        <v>_3_4_2_2_6_3</v>
      </c>
      <c r="B755" s="6" t="s">
        <v>3378</v>
      </c>
      <c r="C755" s="6" t="s">
        <v>3441</v>
      </c>
      <c r="D755" s="6" t="s">
        <v>3291</v>
      </c>
      <c r="F755" t="s">
        <v>2555</v>
      </c>
      <c r="G755" s="6"/>
    </row>
    <row r="756" spans="1:7" ht="14.45" hidden="1">
      <c r="A756" t="str">
        <f t="shared" si="11"/>
        <v>_3_4_2_2_6_3</v>
      </c>
      <c r="B756" s="6" t="s">
        <v>3378</v>
      </c>
      <c r="C756" s="6" t="s">
        <v>3442</v>
      </c>
      <c r="D756" s="6" t="s">
        <v>1073</v>
      </c>
      <c r="F756" t="s">
        <v>2555</v>
      </c>
      <c r="G756" s="6"/>
    </row>
    <row r="757" spans="1:7" ht="14.45" hidden="1">
      <c r="A757" t="str">
        <f t="shared" si="11"/>
        <v>_3_4_2_2_6_3</v>
      </c>
      <c r="B757" s="6" t="s">
        <v>3378</v>
      </c>
      <c r="C757" s="6" t="s">
        <v>3443</v>
      </c>
      <c r="D757" s="6" t="s">
        <v>1076</v>
      </c>
      <c r="F757" t="s">
        <v>2555</v>
      </c>
      <c r="G757" s="6"/>
    </row>
    <row r="758" spans="1:7" ht="14.45" hidden="1">
      <c r="A758" t="str">
        <f t="shared" si="11"/>
        <v>_3_4_2_2_6_3</v>
      </c>
      <c r="B758" s="6" t="s">
        <v>3378</v>
      </c>
      <c r="C758" s="6" t="s">
        <v>3371</v>
      </c>
      <c r="D758" s="6" t="s">
        <v>567</v>
      </c>
      <c r="F758" t="s">
        <v>2555</v>
      </c>
      <c r="G758" s="6"/>
    </row>
    <row r="759" spans="1:7" ht="14.45" hidden="1">
      <c r="A759" t="str">
        <f t="shared" si="11"/>
        <v>_3_4_2_2_6_3</v>
      </c>
      <c r="B759" s="6" t="s">
        <v>3378</v>
      </c>
      <c r="C759" s="6" t="s">
        <v>3444</v>
      </c>
      <c r="D759" s="6" t="s">
        <v>1209</v>
      </c>
      <c r="E759" s="6"/>
      <c r="F759" t="s">
        <v>2555</v>
      </c>
      <c r="G759" s="6"/>
    </row>
    <row r="760" spans="1:7" ht="14.45" hidden="1">
      <c r="A760" t="str">
        <f t="shared" si="11"/>
        <v>_3_4_2_2_6_3</v>
      </c>
      <c r="B760" s="6" t="s">
        <v>3378</v>
      </c>
      <c r="C760" s="6" t="s">
        <v>3445</v>
      </c>
      <c r="D760" s="6" t="s">
        <v>3286</v>
      </c>
      <c r="E760" s="6"/>
      <c r="F760" t="s">
        <v>2555</v>
      </c>
      <c r="G760" s="6"/>
    </row>
    <row r="761" spans="1:7" ht="14.45" hidden="1">
      <c r="A761" t="str">
        <f t="shared" si="11"/>
        <v>_3_4_2_2_6_3</v>
      </c>
      <c r="B761" s="6" t="s">
        <v>3378</v>
      </c>
      <c r="C761" s="6" t="s">
        <v>3446</v>
      </c>
      <c r="D761" s="6" t="s">
        <v>3287</v>
      </c>
      <c r="E761" s="6"/>
      <c r="F761" t="s">
        <v>2555</v>
      </c>
      <c r="G761" s="6"/>
    </row>
    <row r="762" spans="1:7" ht="14.45" hidden="1">
      <c r="A762" t="str">
        <f t="shared" si="11"/>
        <v>_3_4_2_2_6_3</v>
      </c>
      <c r="B762" s="6" t="s">
        <v>3378</v>
      </c>
      <c r="C762" s="6" t="s">
        <v>3447</v>
      </c>
      <c r="D762" s="6" t="s">
        <v>3289</v>
      </c>
      <c r="E762" s="6"/>
      <c r="F762" t="s">
        <v>2555</v>
      </c>
      <c r="G762" s="6"/>
    </row>
    <row r="763" spans="1:7" ht="14.45" hidden="1">
      <c r="A763" t="str">
        <f t="shared" si="11"/>
        <v>_3_4_2_2_6_3</v>
      </c>
      <c r="B763" s="6" t="s">
        <v>3378</v>
      </c>
      <c r="C763" s="6" t="s">
        <v>3448</v>
      </c>
      <c r="D763" s="6" t="s">
        <v>3291</v>
      </c>
      <c r="E763" s="6"/>
      <c r="F763" t="s">
        <v>2555</v>
      </c>
      <c r="G763" s="6"/>
    </row>
    <row r="764" spans="1:7" ht="14.45" hidden="1">
      <c r="A764" t="str">
        <f t="shared" si="11"/>
        <v>_3_4_2_2_6_3</v>
      </c>
      <c r="B764" s="6" t="s">
        <v>3378</v>
      </c>
      <c r="C764" s="6" t="s">
        <v>3449</v>
      </c>
      <c r="D764" s="6" t="s">
        <v>1073</v>
      </c>
      <c r="E764" s="6"/>
      <c r="F764" t="s">
        <v>2555</v>
      </c>
      <c r="G764" s="6"/>
    </row>
    <row r="765" spans="1:7" ht="14.45" hidden="1">
      <c r="A765" t="str">
        <f t="shared" si="11"/>
        <v>_3_4_2_2_6_3</v>
      </c>
      <c r="B765" s="6" t="s">
        <v>3378</v>
      </c>
      <c r="C765" s="6" t="s">
        <v>3450</v>
      </c>
      <c r="D765" s="6" t="s">
        <v>1076</v>
      </c>
      <c r="E765" s="6"/>
      <c r="F765" t="s">
        <v>2555</v>
      </c>
      <c r="G765" s="6"/>
    </row>
    <row r="766" spans="1:7" ht="14.45" hidden="1">
      <c r="A766" t="str">
        <f t="shared" si="11"/>
        <v>_3_4_2_2_6_3</v>
      </c>
      <c r="B766" s="6" t="s">
        <v>3378</v>
      </c>
      <c r="C766" s="6" t="s">
        <v>3377</v>
      </c>
      <c r="D766" s="6" t="s">
        <v>567</v>
      </c>
      <c r="E766" s="6"/>
      <c r="F766" t="s">
        <v>2555</v>
      </c>
      <c r="G766" s="6"/>
    </row>
    <row r="767" spans="1:7" ht="14.45" hidden="1">
      <c r="A767" t="str">
        <f t="shared" si="11"/>
        <v>_3_4_2_2_8</v>
      </c>
      <c r="B767" t="s">
        <v>3451</v>
      </c>
      <c r="C767">
        <v>0</v>
      </c>
      <c r="D767" t="s">
        <v>2653</v>
      </c>
      <c r="F767" t="s">
        <v>2555</v>
      </c>
    </row>
    <row r="768" spans="1:7" ht="14.45" hidden="1">
      <c r="A768" t="str">
        <f t="shared" si="11"/>
        <v>_3_4_2_2_8</v>
      </c>
      <c r="B768" t="s">
        <v>3451</v>
      </c>
      <c r="C768" t="s">
        <v>2570</v>
      </c>
      <c r="D768" t="s">
        <v>3452</v>
      </c>
      <c r="F768" t="s">
        <v>2555</v>
      </c>
    </row>
    <row r="769" spans="1:6" ht="14.45" hidden="1">
      <c r="A769" t="str">
        <f t="shared" si="11"/>
        <v>_3_4_2_2_8</v>
      </c>
      <c r="B769" t="s">
        <v>3451</v>
      </c>
      <c r="C769" t="s">
        <v>2572</v>
      </c>
      <c r="D769" t="s">
        <v>3453</v>
      </c>
      <c r="F769" t="s">
        <v>2555</v>
      </c>
    </row>
    <row r="770" spans="1:6" ht="14.45" hidden="1">
      <c r="A770" t="str">
        <f t="shared" si="11"/>
        <v>_3_4_2_2_8</v>
      </c>
      <c r="B770" t="s">
        <v>3451</v>
      </c>
      <c r="C770" t="s">
        <v>2574</v>
      </c>
      <c r="D770" t="s">
        <v>3454</v>
      </c>
      <c r="F770" t="s">
        <v>2555</v>
      </c>
    </row>
    <row r="771" spans="1:6" ht="14.45" hidden="1">
      <c r="A771" t="str">
        <f t="shared" ref="A771:A834" si="12">_xlfn.CONCAT("_",B771)</f>
        <v>_3_4_2_3_1</v>
      </c>
      <c r="B771" t="s">
        <v>3455</v>
      </c>
      <c r="C771" t="s">
        <v>3144</v>
      </c>
      <c r="D771" t="s">
        <v>3144</v>
      </c>
      <c r="F771" t="s">
        <v>2555</v>
      </c>
    </row>
    <row r="772" spans="1:6" ht="14.45" hidden="1">
      <c r="A772" t="str">
        <f t="shared" si="12"/>
        <v>_3_4_2_3_1</v>
      </c>
      <c r="B772" t="s">
        <v>3455</v>
      </c>
      <c r="C772" t="s">
        <v>3456</v>
      </c>
      <c r="D772" t="s">
        <v>3457</v>
      </c>
      <c r="F772" t="s">
        <v>2555</v>
      </c>
    </row>
    <row r="773" spans="1:6" ht="14.45" hidden="1">
      <c r="A773" t="str">
        <f t="shared" si="12"/>
        <v>_3_4_2_3_1</v>
      </c>
      <c r="B773" t="s">
        <v>3455</v>
      </c>
      <c r="C773" t="s">
        <v>2568</v>
      </c>
      <c r="D773" t="s">
        <v>567</v>
      </c>
      <c r="F773" t="s">
        <v>2555</v>
      </c>
    </row>
    <row r="774" spans="1:6" ht="14.45" hidden="1">
      <c r="A774" t="str">
        <f t="shared" si="12"/>
        <v>_3_4_2_3_2_1</v>
      </c>
      <c r="B774" t="s">
        <v>3458</v>
      </c>
      <c r="C774" t="s">
        <v>2249</v>
      </c>
      <c r="D774" t="s">
        <v>3459</v>
      </c>
      <c r="F774" t="s">
        <v>2555</v>
      </c>
    </row>
    <row r="775" spans="1:6" ht="14.45" hidden="1">
      <c r="A775" t="str">
        <f t="shared" si="12"/>
        <v>_3_4_2_3_2_1</v>
      </c>
      <c r="B775" t="s">
        <v>3458</v>
      </c>
      <c r="C775" t="s">
        <v>2251</v>
      </c>
      <c r="D775" t="s">
        <v>3460</v>
      </c>
      <c r="F775" t="s">
        <v>2555</v>
      </c>
    </row>
    <row r="776" spans="1:6" ht="14.45" hidden="1">
      <c r="A776" t="str">
        <f t="shared" si="12"/>
        <v>_3_4_2_3_2_1</v>
      </c>
      <c r="B776" t="s">
        <v>3458</v>
      </c>
      <c r="C776" t="s">
        <v>2253</v>
      </c>
      <c r="D776" t="s">
        <v>3461</v>
      </c>
      <c r="F776" t="s">
        <v>2555</v>
      </c>
    </row>
    <row r="777" spans="1:6" ht="14.45" hidden="1">
      <c r="A777" t="str">
        <f t="shared" si="12"/>
        <v>_3_4_2_3_2_1</v>
      </c>
      <c r="B777" t="s">
        <v>3458</v>
      </c>
      <c r="C777" t="s">
        <v>2255</v>
      </c>
      <c r="D777" t="s">
        <v>3462</v>
      </c>
      <c r="F777" t="s">
        <v>2555</v>
      </c>
    </row>
    <row r="778" spans="1:6" ht="14.45" hidden="1">
      <c r="A778" t="str">
        <f t="shared" si="12"/>
        <v>_3_4_2_3_2_1</v>
      </c>
      <c r="B778" t="s">
        <v>3458</v>
      </c>
      <c r="C778" t="s">
        <v>2257</v>
      </c>
      <c r="D778" t="s">
        <v>3463</v>
      </c>
      <c r="F778" t="s">
        <v>2555</v>
      </c>
    </row>
    <row r="779" spans="1:6" ht="14.45" hidden="1">
      <c r="A779" t="str">
        <f t="shared" si="12"/>
        <v>_3_4_2_3_2_1</v>
      </c>
      <c r="B779" t="s">
        <v>3458</v>
      </c>
      <c r="C779" t="s">
        <v>2259</v>
      </c>
      <c r="D779" t="s">
        <v>3464</v>
      </c>
      <c r="F779" t="s">
        <v>2555</v>
      </c>
    </row>
    <row r="780" spans="1:6" ht="14.45" hidden="1">
      <c r="A780" t="str">
        <f t="shared" si="12"/>
        <v>_3_4_2_3_2_1</v>
      </c>
      <c r="B780" t="s">
        <v>3458</v>
      </c>
      <c r="C780" t="s">
        <v>2261</v>
      </c>
      <c r="D780" t="s">
        <v>3465</v>
      </c>
      <c r="F780" t="s">
        <v>2555</v>
      </c>
    </row>
    <row r="781" spans="1:6" ht="14.45" hidden="1">
      <c r="A781" t="str">
        <f t="shared" si="12"/>
        <v>_3_4_2_3_2_1</v>
      </c>
      <c r="B781" t="s">
        <v>3458</v>
      </c>
      <c r="C781" t="s">
        <v>2263</v>
      </c>
      <c r="D781" t="s">
        <v>3466</v>
      </c>
      <c r="F781" t="s">
        <v>2555</v>
      </c>
    </row>
    <row r="782" spans="1:6" ht="14.45" hidden="1">
      <c r="A782" t="str">
        <f t="shared" si="12"/>
        <v>_3_4_2_3_2_1</v>
      </c>
      <c r="B782" t="s">
        <v>3458</v>
      </c>
      <c r="C782" t="s">
        <v>2265</v>
      </c>
      <c r="D782" t="s">
        <v>3467</v>
      </c>
      <c r="F782" t="s">
        <v>2555</v>
      </c>
    </row>
    <row r="783" spans="1:6" ht="14.45" hidden="1">
      <c r="A783" t="str">
        <f t="shared" si="12"/>
        <v>_3_4_2_3_2_1</v>
      </c>
      <c r="B783" t="s">
        <v>3458</v>
      </c>
      <c r="C783" t="s">
        <v>2267</v>
      </c>
      <c r="D783" t="s">
        <v>3468</v>
      </c>
      <c r="F783" t="s">
        <v>2555</v>
      </c>
    </row>
    <row r="784" spans="1:6" ht="14.45" hidden="1">
      <c r="A784" t="str">
        <f t="shared" si="12"/>
        <v>_3_4_2_3_2_3</v>
      </c>
      <c r="B784" t="s">
        <v>3469</v>
      </c>
      <c r="C784" t="s">
        <v>3470</v>
      </c>
      <c r="D784" t="s">
        <v>3314</v>
      </c>
      <c r="F784" t="s">
        <v>2555</v>
      </c>
    </row>
    <row r="785" spans="1:6" ht="14.45" hidden="1">
      <c r="A785" t="str">
        <f t="shared" si="12"/>
        <v>_3_4_2_3_2_3</v>
      </c>
      <c r="B785" t="s">
        <v>3469</v>
      </c>
      <c r="C785" t="s">
        <v>3471</v>
      </c>
      <c r="D785" t="s">
        <v>3472</v>
      </c>
      <c r="F785" t="s">
        <v>2555</v>
      </c>
    </row>
    <row r="786" spans="1:6" ht="14.45" hidden="1">
      <c r="A786" t="str">
        <f t="shared" si="12"/>
        <v>_3_4_2_3_2_3</v>
      </c>
      <c r="B786" t="s">
        <v>3469</v>
      </c>
      <c r="C786" t="s">
        <v>3473</v>
      </c>
      <c r="D786" t="s">
        <v>3474</v>
      </c>
      <c r="F786" t="s">
        <v>2555</v>
      </c>
    </row>
    <row r="787" spans="1:6" ht="14.45" hidden="1">
      <c r="A787" t="str">
        <f t="shared" si="12"/>
        <v>_3_4_2_3_2_3</v>
      </c>
      <c r="B787" t="s">
        <v>3469</v>
      </c>
      <c r="C787" t="s">
        <v>2568</v>
      </c>
      <c r="D787" t="s">
        <v>567</v>
      </c>
      <c r="F787" t="s">
        <v>2555</v>
      </c>
    </row>
    <row r="788" spans="1:6" ht="14.45" hidden="1">
      <c r="A788" t="str">
        <f t="shared" si="12"/>
        <v>_3_4_2_3_2_4_1</v>
      </c>
      <c r="B788" t="s">
        <v>3475</v>
      </c>
      <c r="C788" t="s">
        <v>3353</v>
      </c>
      <c r="D788" t="s">
        <v>2693</v>
      </c>
      <c r="F788" t="s">
        <v>2555</v>
      </c>
    </row>
    <row r="789" spans="1:6" ht="14.45" hidden="1">
      <c r="A789" t="str">
        <f t="shared" si="12"/>
        <v>_3_4_2_3_2_4_1</v>
      </c>
      <c r="B789" t="s">
        <v>3475</v>
      </c>
      <c r="C789" t="s">
        <v>3354</v>
      </c>
      <c r="D789" t="s">
        <v>3476</v>
      </c>
      <c r="F789" t="s">
        <v>2555</v>
      </c>
    </row>
    <row r="790" spans="1:6" ht="14.45" hidden="1">
      <c r="A790" t="str">
        <f t="shared" si="12"/>
        <v>_3_4_2_3_2_4_1</v>
      </c>
      <c r="B790" t="s">
        <v>3475</v>
      </c>
      <c r="C790" t="s">
        <v>3325</v>
      </c>
      <c r="D790" t="s">
        <v>567</v>
      </c>
      <c r="F790" t="s">
        <v>2555</v>
      </c>
    </row>
    <row r="791" spans="1:6" ht="14.45" hidden="1">
      <c r="A791" t="str">
        <f t="shared" si="12"/>
        <v>_3_4_2_3_2_4_1</v>
      </c>
      <c r="B791" t="s">
        <v>3475</v>
      </c>
      <c r="C791" t="s">
        <v>3477</v>
      </c>
      <c r="D791" t="s">
        <v>3476</v>
      </c>
      <c r="F791" t="s">
        <v>2555</v>
      </c>
    </row>
    <row r="792" spans="1:6" ht="14.45" hidden="1">
      <c r="A792" t="str">
        <f t="shared" si="12"/>
        <v>_3_4_2_3_2_4_1</v>
      </c>
      <c r="B792" t="s">
        <v>3475</v>
      </c>
      <c r="C792" t="s">
        <v>3332</v>
      </c>
      <c r="D792" t="s">
        <v>567</v>
      </c>
      <c r="F792" t="s">
        <v>2555</v>
      </c>
    </row>
    <row r="793" spans="1:6" ht="14.45" hidden="1">
      <c r="A793" t="str">
        <f t="shared" si="12"/>
        <v>_3_4_2_3_2_4_1</v>
      </c>
      <c r="B793" t="s">
        <v>3475</v>
      </c>
      <c r="C793" t="s">
        <v>3478</v>
      </c>
      <c r="D793" t="s">
        <v>3476</v>
      </c>
      <c r="F793" t="s">
        <v>2555</v>
      </c>
    </row>
    <row r="794" spans="1:6" ht="14.45" hidden="1">
      <c r="A794" t="str">
        <f t="shared" si="12"/>
        <v>_3_4_2_3_2_4_1</v>
      </c>
      <c r="B794" t="s">
        <v>3475</v>
      </c>
      <c r="C794" t="s">
        <v>3338</v>
      </c>
      <c r="D794" t="s">
        <v>567</v>
      </c>
      <c r="F794" t="s">
        <v>2555</v>
      </c>
    </row>
    <row r="795" spans="1:6" ht="14.45" hidden="1">
      <c r="A795" t="str">
        <f t="shared" si="12"/>
        <v>_3_4_2_3_2_4_1</v>
      </c>
      <c r="B795" t="s">
        <v>3475</v>
      </c>
      <c r="C795" t="s">
        <v>3360</v>
      </c>
      <c r="D795" t="s">
        <v>2693</v>
      </c>
      <c r="F795" t="s">
        <v>2555</v>
      </c>
    </row>
    <row r="796" spans="1:6" ht="14.45" hidden="1">
      <c r="A796" t="str">
        <f t="shared" si="12"/>
        <v>_3_4_2_3_2_4_1</v>
      </c>
      <c r="B796" t="s">
        <v>3475</v>
      </c>
      <c r="C796" t="s">
        <v>3479</v>
      </c>
      <c r="D796" t="s">
        <v>3476</v>
      </c>
      <c r="F796" t="s">
        <v>2555</v>
      </c>
    </row>
    <row r="797" spans="1:6" ht="14.45" hidden="1">
      <c r="A797" t="str">
        <f t="shared" si="12"/>
        <v>_3_4_2_3_2_4_1</v>
      </c>
      <c r="B797" t="s">
        <v>3475</v>
      </c>
      <c r="C797" t="s">
        <v>3341</v>
      </c>
      <c r="D797" t="s">
        <v>567</v>
      </c>
      <c r="F797" t="s">
        <v>2555</v>
      </c>
    </row>
    <row r="798" spans="1:6" ht="14.45" hidden="1">
      <c r="A798" t="str">
        <f t="shared" si="12"/>
        <v>_3_4_2_3_2_6</v>
      </c>
      <c r="B798" t="s">
        <v>3480</v>
      </c>
      <c r="C798" t="s">
        <v>3379</v>
      </c>
      <c r="D798" t="s">
        <v>3380</v>
      </c>
      <c r="F798" t="s">
        <v>2555</v>
      </c>
    </row>
    <row r="799" spans="1:6" ht="14.45" hidden="1">
      <c r="A799" t="str">
        <f t="shared" si="12"/>
        <v>_3_4_2_3_2_6</v>
      </c>
      <c r="B799" t="s">
        <v>3480</v>
      </c>
      <c r="C799" t="s">
        <v>3481</v>
      </c>
      <c r="D799" t="s">
        <v>1069</v>
      </c>
      <c r="F799" t="s">
        <v>2555</v>
      </c>
    </row>
    <row r="800" spans="1:6" ht="14.45" hidden="1">
      <c r="A800" t="str">
        <f t="shared" si="12"/>
        <v>_3_4_2_3_2_6</v>
      </c>
      <c r="B800" t="s">
        <v>3480</v>
      </c>
      <c r="C800" t="s">
        <v>3381</v>
      </c>
      <c r="D800" t="s">
        <v>3286</v>
      </c>
      <c r="F800" t="s">
        <v>2555</v>
      </c>
    </row>
    <row r="801" spans="1:6" ht="14.45" hidden="1">
      <c r="A801" t="str">
        <f t="shared" si="12"/>
        <v>_3_4_2_3_2_6</v>
      </c>
      <c r="B801" t="s">
        <v>3480</v>
      </c>
      <c r="C801" t="s">
        <v>3382</v>
      </c>
      <c r="D801" t="s">
        <v>3287</v>
      </c>
      <c r="F801" t="s">
        <v>2555</v>
      </c>
    </row>
    <row r="802" spans="1:6" ht="14.45" hidden="1">
      <c r="A802" t="str">
        <f t="shared" si="12"/>
        <v>_3_4_2_3_2_6</v>
      </c>
      <c r="B802" t="s">
        <v>3480</v>
      </c>
      <c r="C802" t="s">
        <v>3383</v>
      </c>
      <c r="D802" t="s">
        <v>3289</v>
      </c>
      <c r="F802" t="s">
        <v>2555</v>
      </c>
    </row>
    <row r="803" spans="1:6" ht="14.45" hidden="1">
      <c r="A803" t="str">
        <f t="shared" si="12"/>
        <v>_3_4_2_3_2_6</v>
      </c>
      <c r="B803" t="s">
        <v>3480</v>
      </c>
      <c r="C803" t="s">
        <v>3384</v>
      </c>
      <c r="D803" t="s">
        <v>3291</v>
      </c>
      <c r="F803" t="s">
        <v>2555</v>
      </c>
    </row>
    <row r="804" spans="1:6" ht="14.45" hidden="1">
      <c r="A804" t="str">
        <f t="shared" si="12"/>
        <v>_3_4_2_3_2_6</v>
      </c>
      <c r="B804" t="s">
        <v>3480</v>
      </c>
      <c r="C804" t="s">
        <v>3385</v>
      </c>
      <c r="D804" t="s">
        <v>1073</v>
      </c>
      <c r="F804" t="s">
        <v>2555</v>
      </c>
    </row>
    <row r="805" spans="1:6" ht="14.45" hidden="1">
      <c r="A805" t="str">
        <f t="shared" si="12"/>
        <v>_3_4_2_3_2_6</v>
      </c>
      <c r="B805" t="s">
        <v>3480</v>
      </c>
      <c r="C805" t="s">
        <v>3386</v>
      </c>
      <c r="D805" t="s">
        <v>1076</v>
      </c>
      <c r="F805" t="s">
        <v>2555</v>
      </c>
    </row>
    <row r="806" spans="1:6" ht="14.45" hidden="1">
      <c r="A806" t="str">
        <f t="shared" si="12"/>
        <v>_3_4_2_3_2_6</v>
      </c>
      <c r="B806" t="s">
        <v>3480</v>
      </c>
      <c r="C806" t="s">
        <v>3325</v>
      </c>
      <c r="D806" t="s">
        <v>567</v>
      </c>
      <c r="F806" t="s">
        <v>2555</v>
      </c>
    </row>
    <row r="807" spans="1:6" ht="14.45" hidden="1">
      <c r="A807" t="str">
        <f t="shared" si="12"/>
        <v>_3_4_2_3_2_6</v>
      </c>
      <c r="B807" t="s">
        <v>3480</v>
      </c>
      <c r="C807" t="s">
        <v>3387</v>
      </c>
      <c r="D807" t="s">
        <v>1209</v>
      </c>
      <c r="F807" t="s">
        <v>2555</v>
      </c>
    </row>
    <row r="808" spans="1:6" ht="14.45" hidden="1">
      <c r="A808" t="str">
        <f t="shared" si="12"/>
        <v>_3_4_2_3_2_6</v>
      </c>
      <c r="B808" t="s">
        <v>3480</v>
      </c>
      <c r="C808" t="s">
        <v>3388</v>
      </c>
      <c r="D808" t="s">
        <v>3286</v>
      </c>
      <c r="F808" t="s">
        <v>2555</v>
      </c>
    </row>
    <row r="809" spans="1:6" ht="14.45" hidden="1">
      <c r="A809" t="str">
        <f t="shared" si="12"/>
        <v>_3_4_2_3_2_6</v>
      </c>
      <c r="B809" t="s">
        <v>3480</v>
      </c>
      <c r="C809" t="s">
        <v>3389</v>
      </c>
      <c r="D809" t="s">
        <v>3287</v>
      </c>
      <c r="F809" t="s">
        <v>2555</v>
      </c>
    </row>
    <row r="810" spans="1:6" ht="14.45" hidden="1">
      <c r="A810" t="str">
        <f t="shared" si="12"/>
        <v>_3_4_2_3_2_6</v>
      </c>
      <c r="B810" t="s">
        <v>3480</v>
      </c>
      <c r="C810" t="s">
        <v>3390</v>
      </c>
      <c r="D810" t="s">
        <v>3289</v>
      </c>
      <c r="F810" t="s">
        <v>2555</v>
      </c>
    </row>
    <row r="811" spans="1:6" ht="14.45" hidden="1">
      <c r="A811" t="str">
        <f t="shared" si="12"/>
        <v>_3_4_2_3_2_6</v>
      </c>
      <c r="B811" t="s">
        <v>3480</v>
      </c>
      <c r="C811" t="s">
        <v>3391</v>
      </c>
      <c r="D811" t="s">
        <v>3291</v>
      </c>
      <c r="F811" t="s">
        <v>2555</v>
      </c>
    </row>
    <row r="812" spans="1:6" ht="14.45" hidden="1">
      <c r="A812" t="str">
        <f t="shared" si="12"/>
        <v>_3_4_2_3_2_6</v>
      </c>
      <c r="B812" t="s">
        <v>3480</v>
      </c>
      <c r="C812" t="s">
        <v>3392</v>
      </c>
      <c r="D812" t="s">
        <v>1073</v>
      </c>
      <c r="F812" t="s">
        <v>2555</v>
      </c>
    </row>
    <row r="813" spans="1:6" ht="14.45" hidden="1">
      <c r="A813" t="str">
        <f t="shared" si="12"/>
        <v>_3_4_2_3_2_6</v>
      </c>
      <c r="B813" t="s">
        <v>3480</v>
      </c>
      <c r="C813" t="s">
        <v>3393</v>
      </c>
      <c r="D813" t="s">
        <v>1076</v>
      </c>
      <c r="F813" t="s">
        <v>2555</v>
      </c>
    </row>
    <row r="814" spans="1:6" ht="14.45" hidden="1">
      <c r="A814" t="str">
        <f t="shared" si="12"/>
        <v>_3_4_2_3_2_6</v>
      </c>
      <c r="B814" t="s">
        <v>3480</v>
      </c>
      <c r="C814" t="s">
        <v>3332</v>
      </c>
      <c r="D814" t="s">
        <v>567</v>
      </c>
      <c r="F814" t="s">
        <v>2555</v>
      </c>
    </row>
    <row r="815" spans="1:6" ht="14.45" hidden="1">
      <c r="A815" t="str">
        <f t="shared" si="12"/>
        <v>_3_4_2_3_2_6</v>
      </c>
      <c r="B815" t="s">
        <v>3480</v>
      </c>
      <c r="C815" t="s">
        <v>3394</v>
      </c>
      <c r="D815" t="s">
        <v>3380</v>
      </c>
      <c r="F815" t="s">
        <v>2555</v>
      </c>
    </row>
    <row r="816" spans="1:6" ht="14.45" hidden="1">
      <c r="A816" t="str">
        <f t="shared" si="12"/>
        <v>_3_4_2_3_2_6</v>
      </c>
      <c r="B816" t="s">
        <v>3480</v>
      </c>
      <c r="C816" t="s">
        <v>3395</v>
      </c>
      <c r="D816" t="s">
        <v>1209</v>
      </c>
      <c r="F816" t="s">
        <v>2555</v>
      </c>
    </row>
    <row r="817" spans="1:6" ht="14.45" hidden="1">
      <c r="A817" t="str">
        <f t="shared" si="12"/>
        <v>_3_4_2_3_2_6</v>
      </c>
      <c r="B817" t="s">
        <v>3480</v>
      </c>
      <c r="C817" t="s">
        <v>3482</v>
      </c>
      <c r="D817" t="s">
        <v>1069</v>
      </c>
      <c r="F817" t="s">
        <v>2555</v>
      </c>
    </row>
    <row r="818" spans="1:6" ht="14.45" hidden="1">
      <c r="A818" t="str">
        <f t="shared" si="12"/>
        <v>_3_4_2_3_2_6</v>
      </c>
      <c r="B818" t="s">
        <v>3480</v>
      </c>
      <c r="C818" t="s">
        <v>3396</v>
      </c>
      <c r="D818" t="s">
        <v>3286</v>
      </c>
      <c r="F818" t="s">
        <v>2555</v>
      </c>
    </row>
    <row r="819" spans="1:6" ht="14.45" hidden="1">
      <c r="A819" t="str">
        <f t="shared" si="12"/>
        <v>_3_4_2_3_2_6</v>
      </c>
      <c r="B819" t="s">
        <v>3480</v>
      </c>
      <c r="C819" t="s">
        <v>3397</v>
      </c>
      <c r="D819" t="s">
        <v>3287</v>
      </c>
      <c r="F819" t="s">
        <v>2555</v>
      </c>
    </row>
    <row r="820" spans="1:6" ht="14.45" hidden="1">
      <c r="A820" t="str">
        <f t="shared" si="12"/>
        <v>_3_4_2_3_2_6</v>
      </c>
      <c r="B820" t="s">
        <v>3480</v>
      </c>
      <c r="C820" t="s">
        <v>3398</v>
      </c>
      <c r="D820" t="s">
        <v>3289</v>
      </c>
      <c r="F820" t="s">
        <v>2555</v>
      </c>
    </row>
    <row r="821" spans="1:6" ht="14.45" hidden="1">
      <c r="A821" t="str">
        <f t="shared" si="12"/>
        <v>_3_4_2_3_2_6</v>
      </c>
      <c r="B821" t="s">
        <v>3480</v>
      </c>
      <c r="C821" t="s">
        <v>3399</v>
      </c>
      <c r="D821" t="s">
        <v>3291</v>
      </c>
      <c r="F821" t="s">
        <v>2555</v>
      </c>
    </row>
    <row r="822" spans="1:6" ht="14.45" hidden="1">
      <c r="A822" t="str">
        <f t="shared" si="12"/>
        <v>_3_4_2_3_2_6</v>
      </c>
      <c r="B822" t="s">
        <v>3480</v>
      </c>
      <c r="C822" t="s">
        <v>3400</v>
      </c>
      <c r="D822" t="s">
        <v>1073</v>
      </c>
      <c r="F822" t="s">
        <v>2555</v>
      </c>
    </row>
    <row r="823" spans="1:6" ht="14.45" hidden="1">
      <c r="A823" t="str">
        <f t="shared" si="12"/>
        <v>_3_4_2_3_2_6</v>
      </c>
      <c r="B823" t="s">
        <v>3480</v>
      </c>
      <c r="C823" t="s">
        <v>3401</v>
      </c>
      <c r="D823" t="s">
        <v>1076</v>
      </c>
      <c r="F823" t="s">
        <v>2555</v>
      </c>
    </row>
    <row r="824" spans="1:6" ht="14.45" hidden="1">
      <c r="A824" t="str">
        <f t="shared" si="12"/>
        <v>_3_4_2_3_2_6</v>
      </c>
      <c r="B824" t="s">
        <v>3480</v>
      </c>
      <c r="C824" t="s">
        <v>3338</v>
      </c>
      <c r="D824" t="s">
        <v>567</v>
      </c>
      <c r="F824" t="s">
        <v>2555</v>
      </c>
    </row>
    <row r="825" spans="1:6" ht="14.45" hidden="1">
      <c r="A825" t="str">
        <f t="shared" si="12"/>
        <v>_3_4_2_3_2_6</v>
      </c>
      <c r="B825" t="s">
        <v>3480</v>
      </c>
      <c r="C825" t="s">
        <v>3483</v>
      </c>
      <c r="D825" t="s">
        <v>1209</v>
      </c>
      <c r="F825" t="s">
        <v>2555</v>
      </c>
    </row>
    <row r="826" spans="1:6" ht="14.45" hidden="1">
      <c r="A826" t="str">
        <f t="shared" si="12"/>
        <v>_3_4_2_3_2_6</v>
      </c>
      <c r="B826" t="s">
        <v>3480</v>
      </c>
      <c r="C826" t="s">
        <v>3403</v>
      </c>
      <c r="D826" t="s">
        <v>3286</v>
      </c>
      <c r="F826" t="s">
        <v>2555</v>
      </c>
    </row>
    <row r="827" spans="1:6" ht="14.45" hidden="1">
      <c r="A827" t="str">
        <f t="shared" si="12"/>
        <v>_3_4_2_3_2_6</v>
      </c>
      <c r="B827" t="s">
        <v>3480</v>
      </c>
      <c r="C827" t="s">
        <v>3404</v>
      </c>
      <c r="D827" t="s">
        <v>3287</v>
      </c>
      <c r="F827" t="s">
        <v>2555</v>
      </c>
    </row>
    <row r="828" spans="1:6" ht="14.45" hidden="1">
      <c r="A828" t="str">
        <f t="shared" si="12"/>
        <v>_3_4_2_3_2_6</v>
      </c>
      <c r="B828" t="s">
        <v>3480</v>
      </c>
      <c r="C828" t="s">
        <v>3405</v>
      </c>
      <c r="D828" t="s">
        <v>3289</v>
      </c>
      <c r="F828" t="s">
        <v>2555</v>
      </c>
    </row>
    <row r="829" spans="1:6" ht="14.45" hidden="1">
      <c r="A829" t="str">
        <f t="shared" si="12"/>
        <v>_3_4_2_3_2_6</v>
      </c>
      <c r="B829" t="s">
        <v>3480</v>
      </c>
      <c r="C829" t="s">
        <v>3406</v>
      </c>
      <c r="D829" t="s">
        <v>3291</v>
      </c>
      <c r="F829" t="s">
        <v>2555</v>
      </c>
    </row>
    <row r="830" spans="1:6" ht="14.45" hidden="1">
      <c r="A830" t="str">
        <f t="shared" si="12"/>
        <v>_3_4_2_3_2_6</v>
      </c>
      <c r="B830" t="s">
        <v>3480</v>
      </c>
      <c r="C830" t="s">
        <v>3407</v>
      </c>
      <c r="D830" t="s">
        <v>1073</v>
      </c>
      <c r="F830" t="s">
        <v>2555</v>
      </c>
    </row>
    <row r="831" spans="1:6" ht="14.45" hidden="1">
      <c r="A831" t="str">
        <f t="shared" si="12"/>
        <v>_3_4_2_3_2_6</v>
      </c>
      <c r="B831" t="s">
        <v>3480</v>
      </c>
      <c r="C831" t="s">
        <v>3408</v>
      </c>
      <c r="D831" t="s">
        <v>1076</v>
      </c>
      <c r="F831" t="s">
        <v>2555</v>
      </c>
    </row>
    <row r="832" spans="1:6" ht="14.45" hidden="1">
      <c r="A832" t="str">
        <f t="shared" si="12"/>
        <v>_3_4_2_3_2_6</v>
      </c>
      <c r="B832" t="s">
        <v>3480</v>
      </c>
      <c r="C832" t="s">
        <v>3341</v>
      </c>
      <c r="D832" t="s">
        <v>567</v>
      </c>
      <c r="F832" t="s">
        <v>2555</v>
      </c>
    </row>
    <row r="833" spans="1:6" ht="14.45" hidden="1">
      <c r="A833" t="str">
        <f t="shared" si="12"/>
        <v>_3_4_2_3_3</v>
      </c>
      <c r="B833" t="s">
        <v>3484</v>
      </c>
      <c r="D833" t="s">
        <v>2860</v>
      </c>
      <c r="F833" t="s">
        <v>2555</v>
      </c>
    </row>
    <row r="834" spans="1:6" ht="14.45" hidden="1">
      <c r="A834" t="str">
        <f t="shared" si="12"/>
        <v>_3_4_2_3_3</v>
      </c>
      <c r="B834" t="s">
        <v>3484</v>
      </c>
      <c r="C834" t="s">
        <v>2570</v>
      </c>
      <c r="D834" t="s">
        <v>3452</v>
      </c>
      <c r="E834" s="45">
        <v>5</v>
      </c>
      <c r="F834" t="s">
        <v>2555</v>
      </c>
    </row>
    <row r="835" spans="1:6" ht="14.45" hidden="1">
      <c r="A835" t="str">
        <f t="shared" ref="A835:A898" si="13">_xlfn.CONCAT("_",B835)</f>
        <v>_3_4_2_3_3</v>
      </c>
      <c r="B835" t="s">
        <v>3484</v>
      </c>
      <c r="C835" t="s">
        <v>2572</v>
      </c>
      <c r="D835" t="s">
        <v>3453</v>
      </c>
      <c r="E835" s="45">
        <v>3</v>
      </c>
      <c r="F835" t="s">
        <v>2555</v>
      </c>
    </row>
    <row r="836" spans="1:6" ht="14.45" hidden="1">
      <c r="A836" t="str">
        <f t="shared" si="13"/>
        <v>_3_4_2_3_3</v>
      </c>
      <c r="B836" t="s">
        <v>3484</v>
      </c>
      <c r="C836" t="s">
        <v>2574</v>
      </c>
      <c r="D836" t="s">
        <v>3454</v>
      </c>
      <c r="E836" s="45">
        <v>1</v>
      </c>
      <c r="F836" t="s">
        <v>2555</v>
      </c>
    </row>
    <row r="837" spans="1:6" ht="14.45" hidden="1">
      <c r="A837" t="str">
        <f t="shared" si="13"/>
        <v>_3_4_3_3_1</v>
      </c>
      <c r="B837" t="s">
        <v>3485</v>
      </c>
      <c r="C837" t="s">
        <v>3486</v>
      </c>
      <c r="D837" t="s">
        <v>3486</v>
      </c>
      <c r="F837" t="s">
        <v>2555</v>
      </c>
    </row>
    <row r="838" spans="1:6" ht="14.45" hidden="1">
      <c r="A838" t="str">
        <f t="shared" si="13"/>
        <v>_3_4_3_3_1</v>
      </c>
      <c r="B838" t="s">
        <v>3485</v>
      </c>
      <c r="C838" t="s">
        <v>3487</v>
      </c>
      <c r="D838" t="s">
        <v>3487</v>
      </c>
      <c r="F838" t="s">
        <v>2555</v>
      </c>
    </row>
    <row r="839" spans="1:6" ht="14.45" hidden="1">
      <c r="A839" t="str">
        <f t="shared" si="13"/>
        <v>_3_4_3_3_1</v>
      </c>
      <c r="B839" t="s">
        <v>3485</v>
      </c>
      <c r="C839" t="s">
        <v>3488</v>
      </c>
      <c r="D839" t="s">
        <v>3488</v>
      </c>
      <c r="F839" t="s">
        <v>2555</v>
      </c>
    </row>
    <row r="840" spans="1:6" ht="14.45" hidden="1">
      <c r="A840" t="str">
        <f t="shared" si="13"/>
        <v>_3_4_3_3_1</v>
      </c>
      <c r="B840" t="s">
        <v>3485</v>
      </c>
      <c r="C840" t="s">
        <v>3489</v>
      </c>
      <c r="D840" t="s">
        <v>3489</v>
      </c>
      <c r="F840" t="s">
        <v>2555</v>
      </c>
    </row>
    <row r="841" spans="1:6" ht="14.45" hidden="1">
      <c r="A841" t="str">
        <f t="shared" si="13"/>
        <v>_3_4_3_3_1</v>
      </c>
      <c r="B841" t="s">
        <v>3485</v>
      </c>
      <c r="C841" t="s">
        <v>3490</v>
      </c>
      <c r="D841" t="s">
        <v>3490</v>
      </c>
      <c r="F841" t="s">
        <v>2555</v>
      </c>
    </row>
    <row r="842" spans="1:6" ht="14.45" hidden="1">
      <c r="A842" t="str">
        <f t="shared" si="13"/>
        <v>_3_4_3_3_1</v>
      </c>
      <c r="B842" t="s">
        <v>3485</v>
      </c>
      <c r="C842" t="s">
        <v>3491</v>
      </c>
      <c r="D842" t="s">
        <v>3491</v>
      </c>
      <c r="F842" t="s">
        <v>2555</v>
      </c>
    </row>
    <row r="843" spans="1:6" ht="14.45" hidden="1">
      <c r="A843" t="str">
        <f t="shared" si="13"/>
        <v>_3_4_3_3_1</v>
      </c>
      <c r="B843" t="s">
        <v>3485</v>
      </c>
      <c r="C843" t="s">
        <v>3492</v>
      </c>
      <c r="D843" t="s">
        <v>3492</v>
      </c>
      <c r="F843" t="s">
        <v>2555</v>
      </c>
    </row>
    <row r="844" spans="1:6" ht="14.45" hidden="1">
      <c r="A844" t="str">
        <f t="shared" si="13"/>
        <v>_3_4_3_3_1</v>
      </c>
      <c r="B844" t="s">
        <v>3485</v>
      </c>
      <c r="C844" t="s">
        <v>3493</v>
      </c>
      <c r="D844" t="s">
        <v>3493</v>
      </c>
      <c r="F844" t="s">
        <v>2555</v>
      </c>
    </row>
    <row r="845" spans="1:6" ht="14.45" hidden="1">
      <c r="A845" t="str">
        <f t="shared" si="13"/>
        <v>_3_4_3_3_1</v>
      </c>
      <c r="B845" t="s">
        <v>3485</v>
      </c>
      <c r="C845" t="s">
        <v>3494</v>
      </c>
      <c r="D845" t="s">
        <v>3494</v>
      </c>
      <c r="F845" t="s">
        <v>2555</v>
      </c>
    </row>
    <row r="846" spans="1:6" ht="14.45" hidden="1">
      <c r="A846" t="str">
        <f t="shared" si="13"/>
        <v>_3_4_3_3_1</v>
      </c>
      <c r="B846" t="s">
        <v>3485</v>
      </c>
      <c r="C846" t="s">
        <v>3495</v>
      </c>
      <c r="D846" t="s">
        <v>3495</v>
      </c>
      <c r="F846" t="s">
        <v>2555</v>
      </c>
    </row>
    <row r="847" spans="1:6" ht="14.45" hidden="1">
      <c r="A847" t="str">
        <f t="shared" si="13"/>
        <v>_3_4_3_3_1</v>
      </c>
      <c r="B847" t="s">
        <v>3485</v>
      </c>
      <c r="C847" t="s">
        <v>2568</v>
      </c>
      <c r="D847" t="s">
        <v>567</v>
      </c>
      <c r="F847" t="s">
        <v>2555</v>
      </c>
    </row>
    <row r="848" spans="1:6" ht="14.45" hidden="1">
      <c r="A848" t="str">
        <f t="shared" si="13"/>
        <v>_3_4_4_1</v>
      </c>
      <c r="B848" t="s">
        <v>3496</v>
      </c>
      <c r="C848" t="s">
        <v>2570</v>
      </c>
      <c r="D848" t="s">
        <v>3497</v>
      </c>
      <c r="F848" t="s">
        <v>2555</v>
      </c>
    </row>
    <row r="849" spans="1:6" ht="14.45" hidden="1">
      <c r="A849" t="str">
        <f t="shared" si="13"/>
        <v>_3_4_4_1</v>
      </c>
      <c r="B849" t="s">
        <v>3496</v>
      </c>
      <c r="C849" t="s">
        <v>2572</v>
      </c>
      <c r="D849" t="s">
        <v>3498</v>
      </c>
      <c r="F849" t="s">
        <v>2555</v>
      </c>
    </row>
    <row r="850" spans="1:6" ht="14.45" hidden="1">
      <c r="A850" t="str">
        <f t="shared" si="13"/>
        <v>_3_4_4_1</v>
      </c>
      <c r="B850" t="s">
        <v>3496</v>
      </c>
      <c r="C850" t="s">
        <v>2574</v>
      </c>
      <c r="D850" t="s">
        <v>3499</v>
      </c>
      <c r="F850" t="s">
        <v>2555</v>
      </c>
    </row>
    <row r="851" spans="1:6" ht="14.45" hidden="1">
      <c r="A851" t="str">
        <f t="shared" si="13"/>
        <v>_3_4_4_1</v>
      </c>
      <c r="B851" t="s">
        <v>3496</v>
      </c>
      <c r="C851" t="s">
        <v>2576</v>
      </c>
      <c r="D851" t="s">
        <v>3500</v>
      </c>
      <c r="F851" t="s">
        <v>2555</v>
      </c>
    </row>
    <row r="852" spans="1:6" ht="14.45" hidden="1">
      <c r="A852" t="str">
        <f t="shared" si="13"/>
        <v>_3_4_4_1</v>
      </c>
      <c r="B852" t="s">
        <v>3496</v>
      </c>
      <c r="C852" t="s">
        <v>2578</v>
      </c>
      <c r="D852" t="s">
        <v>3501</v>
      </c>
      <c r="F852" t="s">
        <v>2555</v>
      </c>
    </row>
    <row r="853" spans="1:6" ht="14.45" hidden="1">
      <c r="A853" t="str">
        <f t="shared" si="13"/>
        <v>_3_4_4_1</v>
      </c>
      <c r="B853" t="s">
        <v>3496</v>
      </c>
      <c r="C853" t="s">
        <v>2580</v>
      </c>
      <c r="D853" t="s">
        <v>3502</v>
      </c>
      <c r="F853" t="s">
        <v>2555</v>
      </c>
    </row>
    <row r="854" spans="1:6" ht="14.45" hidden="1">
      <c r="A854" t="str">
        <f t="shared" si="13"/>
        <v>_3_4_4_1</v>
      </c>
      <c r="B854" t="s">
        <v>3496</v>
      </c>
      <c r="C854" t="s">
        <v>2582</v>
      </c>
      <c r="D854" t="s">
        <v>2790</v>
      </c>
      <c r="F854" t="s">
        <v>2555</v>
      </c>
    </row>
    <row r="855" spans="1:6" ht="14.45" hidden="1">
      <c r="A855" t="str">
        <f t="shared" si="13"/>
        <v>_3_4_4_2</v>
      </c>
      <c r="B855" t="s">
        <v>3503</v>
      </c>
      <c r="D855" t="s">
        <v>2856</v>
      </c>
    </row>
    <row r="856" spans="1:6" ht="14.45" hidden="1">
      <c r="A856" t="str">
        <f t="shared" si="13"/>
        <v>_3_4_4_2</v>
      </c>
      <c r="B856" t="s">
        <v>3503</v>
      </c>
      <c r="C856" t="s">
        <v>2570</v>
      </c>
      <c r="D856" t="s">
        <v>3504</v>
      </c>
      <c r="E856" s="45">
        <v>1</v>
      </c>
      <c r="F856" t="s">
        <v>2555</v>
      </c>
    </row>
    <row r="857" spans="1:6" ht="14.45" hidden="1">
      <c r="A857" t="str">
        <f t="shared" si="13"/>
        <v>_3_4_4_2</v>
      </c>
      <c r="B857" t="s">
        <v>3503</v>
      </c>
      <c r="C857" t="s">
        <v>2572</v>
      </c>
      <c r="D857" t="s">
        <v>3505</v>
      </c>
      <c r="E857" s="45">
        <v>2</v>
      </c>
      <c r="F857" t="s">
        <v>2555</v>
      </c>
    </row>
    <row r="858" spans="1:6" ht="14.45" hidden="1">
      <c r="A858" t="str">
        <f t="shared" si="13"/>
        <v>_3_4_4_2</v>
      </c>
      <c r="B858" t="s">
        <v>3503</v>
      </c>
      <c r="C858" t="s">
        <v>2574</v>
      </c>
      <c r="D858" t="s">
        <v>3506</v>
      </c>
      <c r="E858" s="45">
        <v>3</v>
      </c>
      <c r="F858" t="s">
        <v>2555</v>
      </c>
    </row>
    <row r="859" spans="1:6" ht="14.45" hidden="1">
      <c r="A859" t="str">
        <f t="shared" si="13"/>
        <v>_3_4_4_2</v>
      </c>
      <c r="B859" t="s">
        <v>3503</v>
      </c>
      <c r="C859" t="s">
        <v>2576</v>
      </c>
      <c r="D859" t="s">
        <v>3507</v>
      </c>
      <c r="E859" s="45">
        <v>4</v>
      </c>
      <c r="F859" t="s">
        <v>2555</v>
      </c>
    </row>
    <row r="860" spans="1:6" ht="14.45" hidden="1">
      <c r="A860" t="str">
        <f t="shared" si="13"/>
        <v>_3_4_4_2</v>
      </c>
      <c r="B860" t="s">
        <v>3503</v>
      </c>
      <c r="C860" t="s">
        <v>2578</v>
      </c>
      <c r="D860" t="s">
        <v>3508</v>
      </c>
      <c r="E860" s="45">
        <v>5</v>
      </c>
      <c r="F860" t="s">
        <v>2555</v>
      </c>
    </row>
    <row r="861" spans="1:6" ht="14.45" hidden="1">
      <c r="A861" t="str">
        <f t="shared" si="13"/>
        <v>_3_4_4_3</v>
      </c>
      <c r="B861" t="s">
        <v>3509</v>
      </c>
      <c r="C861" t="s">
        <v>2570</v>
      </c>
      <c r="D861" t="s">
        <v>2590</v>
      </c>
      <c r="F861" t="s">
        <v>2555</v>
      </c>
    </row>
    <row r="862" spans="1:6" ht="14.45" hidden="1">
      <c r="A862" t="str">
        <f t="shared" si="13"/>
        <v>_3_4_4_3</v>
      </c>
      <c r="B862" t="s">
        <v>3509</v>
      </c>
      <c r="C862" t="s">
        <v>2591</v>
      </c>
      <c r="D862" t="s">
        <v>2592</v>
      </c>
      <c r="F862" t="s">
        <v>2555</v>
      </c>
    </row>
    <row r="863" spans="1:6" ht="14.45" hidden="1">
      <c r="A863" t="str">
        <f t="shared" si="13"/>
        <v>_3_4_4_4</v>
      </c>
      <c r="B863" t="s">
        <v>3510</v>
      </c>
      <c r="C863" t="s">
        <v>2570</v>
      </c>
      <c r="D863" t="s">
        <v>2590</v>
      </c>
      <c r="F863" t="s">
        <v>2555</v>
      </c>
    </row>
    <row r="864" spans="1:6" ht="14.45" hidden="1">
      <c r="A864" t="str">
        <f t="shared" si="13"/>
        <v>_3_4_4_4</v>
      </c>
      <c r="B864" t="s">
        <v>3510</v>
      </c>
      <c r="C864" t="s">
        <v>2591</v>
      </c>
      <c r="D864" t="s">
        <v>2592</v>
      </c>
      <c r="F864" t="s">
        <v>2555</v>
      </c>
    </row>
    <row r="865" spans="1:6" ht="14.45" hidden="1">
      <c r="A865" t="str">
        <f t="shared" si="13"/>
        <v>_4_1_1_1</v>
      </c>
      <c r="B865" t="s">
        <v>3511</v>
      </c>
      <c r="C865" t="s">
        <v>2574</v>
      </c>
      <c r="D865" t="s">
        <v>3512</v>
      </c>
      <c r="F865" t="s">
        <v>2555</v>
      </c>
    </row>
    <row r="866" spans="1:6" ht="14.45" hidden="1">
      <c r="A866" t="str">
        <f t="shared" si="13"/>
        <v>_4_1_1_1</v>
      </c>
      <c r="B866" t="s">
        <v>3511</v>
      </c>
      <c r="C866" t="s">
        <v>2572</v>
      </c>
      <c r="D866" t="s">
        <v>3513</v>
      </c>
      <c r="F866" t="s">
        <v>2555</v>
      </c>
    </row>
    <row r="867" spans="1:6" ht="14.45" hidden="1">
      <c r="A867" t="str">
        <f t="shared" si="13"/>
        <v>_4_1_1_1</v>
      </c>
      <c r="B867" t="s">
        <v>3511</v>
      </c>
      <c r="C867" t="s">
        <v>2570</v>
      </c>
      <c r="D867" t="s">
        <v>3514</v>
      </c>
      <c r="F867" t="s">
        <v>2555</v>
      </c>
    </row>
    <row r="868" spans="1:6" ht="14.45" hidden="1">
      <c r="A868" t="str">
        <f t="shared" si="13"/>
        <v>_4_1_1_1</v>
      </c>
      <c r="B868" t="s">
        <v>3511</v>
      </c>
      <c r="C868" t="s">
        <v>2591</v>
      </c>
      <c r="D868" t="s">
        <v>3515</v>
      </c>
      <c r="F868" t="s">
        <v>2555</v>
      </c>
    </row>
    <row r="869" spans="1:6" ht="14.45" hidden="1">
      <c r="A869" t="str">
        <f t="shared" si="13"/>
        <v>_4_1_1_1</v>
      </c>
      <c r="B869" t="s">
        <v>3511</v>
      </c>
      <c r="C869">
        <v>777</v>
      </c>
      <c r="D869" t="s">
        <v>2567</v>
      </c>
      <c r="F869" t="s">
        <v>2555</v>
      </c>
    </row>
    <row r="870" spans="1:6" ht="14.45" hidden="1">
      <c r="A870" t="str">
        <f t="shared" si="13"/>
        <v>_4_1_1_4</v>
      </c>
      <c r="B870" t="s">
        <v>3516</v>
      </c>
      <c r="C870" t="s">
        <v>2570</v>
      </c>
      <c r="D870" t="s">
        <v>2590</v>
      </c>
      <c r="F870" t="s">
        <v>2555</v>
      </c>
    </row>
    <row r="871" spans="1:6" ht="14.45" hidden="1">
      <c r="A871" t="str">
        <f t="shared" si="13"/>
        <v>_4_1_1_4</v>
      </c>
      <c r="B871" t="s">
        <v>3516</v>
      </c>
      <c r="C871" t="s">
        <v>2591</v>
      </c>
      <c r="D871" t="s">
        <v>2592</v>
      </c>
      <c r="F871" t="s">
        <v>2555</v>
      </c>
    </row>
    <row r="872" spans="1:6" ht="14.45" hidden="1">
      <c r="A872" t="str">
        <f t="shared" si="13"/>
        <v>_4_1_1_4</v>
      </c>
      <c r="B872" t="s">
        <v>3516</v>
      </c>
      <c r="C872" t="s">
        <v>2572</v>
      </c>
      <c r="D872" t="s">
        <v>2664</v>
      </c>
      <c r="F872" t="s">
        <v>2555</v>
      </c>
    </row>
    <row r="873" spans="1:6" ht="14.45" hidden="1">
      <c r="A873" t="str">
        <f t="shared" si="13"/>
        <v>_4_1_1_5_3</v>
      </c>
      <c r="B873" t="s">
        <v>3517</v>
      </c>
      <c r="C873" t="s">
        <v>2570</v>
      </c>
      <c r="D873" t="s">
        <v>2590</v>
      </c>
      <c r="F873" t="s">
        <v>2555</v>
      </c>
    </row>
    <row r="874" spans="1:6" ht="14.45" hidden="1">
      <c r="A874" t="str">
        <f t="shared" si="13"/>
        <v>_4_1_1_5_3</v>
      </c>
      <c r="B874" t="s">
        <v>3517</v>
      </c>
      <c r="C874" t="s">
        <v>2591</v>
      </c>
      <c r="D874" t="s">
        <v>2592</v>
      </c>
      <c r="F874" t="s">
        <v>2555</v>
      </c>
    </row>
    <row r="875" spans="1:6" ht="14.45" hidden="1">
      <c r="A875" t="str">
        <f t="shared" si="13"/>
        <v>_4_1_1_5_4</v>
      </c>
      <c r="B875" t="s">
        <v>3518</v>
      </c>
      <c r="C875" t="s">
        <v>2576</v>
      </c>
      <c r="D875" t="s">
        <v>3519</v>
      </c>
      <c r="F875" t="s">
        <v>2555</v>
      </c>
    </row>
    <row r="876" spans="1:6" ht="14.45" hidden="1">
      <c r="A876" t="str">
        <f t="shared" si="13"/>
        <v>_4_1_1_5_4</v>
      </c>
      <c r="B876" t="s">
        <v>3518</v>
      </c>
      <c r="C876" t="s">
        <v>2574</v>
      </c>
      <c r="D876" t="s">
        <v>3520</v>
      </c>
      <c r="F876" t="s">
        <v>2555</v>
      </c>
    </row>
    <row r="877" spans="1:6" ht="14.45" hidden="1">
      <c r="A877" t="str">
        <f t="shared" si="13"/>
        <v>_4_1_1_5_4</v>
      </c>
      <c r="B877" t="s">
        <v>3518</v>
      </c>
      <c r="C877" t="s">
        <v>2572</v>
      </c>
      <c r="D877" t="s">
        <v>3521</v>
      </c>
      <c r="F877" t="s">
        <v>2555</v>
      </c>
    </row>
    <row r="878" spans="1:6" ht="14.45" hidden="1">
      <c r="A878" t="str">
        <f t="shared" si="13"/>
        <v>_4_1_1_5_4</v>
      </c>
      <c r="B878" t="s">
        <v>3518</v>
      </c>
      <c r="C878" t="s">
        <v>2570</v>
      </c>
      <c r="D878" t="s">
        <v>3522</v>
      </c>
      <c r="F878" t="s">
        <v>2555</v>
      </c>
    </row>
    <row r="879" spans="1:6" ht="14.45" hidden="1">
      <c r="A879" t="str">
        <f t="shared" si="13"/>
        <v>_4_1_1_6</v>
      </c>
      <c r="B879" t="s">
        <v>3523</v>
      </c>
      <c r="C879" t="s">
        <v>2570</v>
      </c>
      <c r="D879" t="s">
        <v>3524</v>
      </c>
      <c r="F879" t="s">
        <v>2555</v>
      </c>
    </row>
    <row r="880" spans="1:6" ht="14.45" hidden="1">
      <c r="A880" t="str">
        <f t="shared" si="13"/>
        <v>_4_1_1_6</v>
      </c>
      <c r="B880" t="s">
        <v>3523</v>
      </c>
      <c r="C880" t="s">
        <v>2572</v>
      </c>
      <c r="D880" t="s">
        <v>3525</v>
      </c>
      <c r="F880" t="s">
        <v>2555</v>
      </c>
    </row>
    <row r="881" spans="1:6" ht="14.45" hidden="1">
      <c r="A881" t="str">
        <f t="shared" si="13"/>
        <v>_4_1_1_6</v>
      </c>
      <c r="B881" t="s">
        <v>3523</v>
      </c>
      <c r="C881" t="s">
        <v>2591</v>
      </c>
      <c r="D881" t="s">
        <v>2592</v>
      </c>
      <c r="F881" t="s">
        <v>2555</v>
      </c>
    </row>
    <row r="882" spans="1:6" ht="14.45" hidden="1">
      <c r="A882" t="str">
        <f t="shared" si="13"/>
        <v>_4_1_1_6_1</v>
      </c>
      <c r="B882" t="s">
        <v>3526</v>
      </c>
      <c r="C882" t="s">
        <v>3527</v>
      </c>
      <c r="D882" t="s">
        <v>3528</v>
      </c>
      <c r="F882" t="s">
        <v>2555</v>
      </c>
    </row>
    <row r="883" spans="1:6" ht="14.45" hidden="1">
      <c r="A883" t="str">
        <f t="shared" si="13"/>
        <v>_4_1_1_6_1</v>
      </c>
      <c r="B883" t="s">
        <v>3526</v>
      </c>
      <c r="C883" t="s">
        <v>2769</v>
      </c>
      <c r="D883" t="s">
        <v>3529</v>
      </c>
      <c r="F883" t="s">
        <v>2555</v>
      </c>
    </row>
    <row r="884" spans="1:6" ht="14.45" hidden="1">
      <c r="A884" t="str">
        <f t="shared" si="13"/>
        <v>_4_1_1_6_1</v>
      </c>
      <c r="B884" t="s">
        <v>3526</v>
      </c>
      <c r="C884" t="s">
        <v>3530</v>
      </c>
      <c r="D884" t="s">
        <v>3531</v>
      </c>
      <c r="F884" t="s">
        <v>2555</v>
      </c>
    </row>
    <row r="885" spans="1:6" ht="14.45" hidden="1">
      <c r="A885" t="str">
        <f t="shared" si="13"/>
        <v>_4_1_1_6_1</v>
      </c>
      <c r="B885" t="s">
        <v>3526</v>
      </c>
      <c r="C885" t="s">
        <v>3532</v>
      </c>
      <c r="D885" t="s">
        <v>3533</v>
      </c>
      <c r="F885" t="s">
        <v>2555</v>
      </c>
    </row>
    <row r="886" spans="1:6" ht="14.45" hidden="1">
      <c r="A886" t="str">
        <f t="shared" si="13"/>
        <v>_4_1_1_6_1</v>
      </c>
      <c r="B886" t="s">
        <v>3526</v>
      </c>
      <c r="C886" t="s">
        <v>2776</v>
      </c>
      <c r="D886" t="s">
        <v>561</v>
      </c>
      <c r="F886" t="s">
        <v>2555</v>
      </c>
    </row>
    <row r="887" spans="1:6" ht="14.45" hidden="1">
      <c r="A887" t="str">
        <f t="shared" si="13"/>
        <v>_4_1_1_6_1</v>
      </c>
      <c r="B887" t="s">
        <v>3526</v>
      </c>
      <c r="C887" t="s">
        <v>3534</v>
      </c>
      <c r="D887" t="s">
        <v>3535</v>
      </c>
      <c r="F887" t="s">
        <v>2555</v>
      </c>
    </row>
    <row r="888" spans="1:6" ht="14.45" hidden="1">
      <c r="A888" t="str">
        <f t="shared" si="13"/>
        <v>_4_1_1_6_1</v>
      </c>
      <c r="B888" t="s">
        <v>3526</v>
      </c>
      <c r="C888" t="s">
        <v>3536</v>
      </c>
      <c r="D888" t="s">
        <v>3537</v>
      </c>
      <c r="F888" t="s">
        <v>2555</v>
      </c>
    </row>
    <row r="889" spans="1:6" ht="14.45" hidden="1">
      <c r="A889" t="str">
        <f t="shared" si="13"/>
        <v>_4_1_1_6_1</v>
      </c>
      <c r="B889" t="s">
        <v>3526</v>
      </c>
      <c r="C889" t="s">
        <v>2641</v>
      </c>
      <c r="D889" t="s">
        <v>3538</v>
      </c>
      <c r="F889" t="s">
        <v>2555</v>
      </c>
    </row>
    <row r="890" spans="1:6" ht="14.45" hidden="1">
      <c r="A890" t="str">
        <f t="shared" si="13"/>
        <v>_4_1_1_6_1</v>
      </c>
      <c r="B890" t="s">
        <v>3526</v>
      </c>
      <c r="C890" t="s">
        <v>3539</v>
      </c>
      <c r="D890" t="s">
        <v>3540</v>
      </c>
      <c r="F890" t="s">
        <v>2555</v>
      </c>
    </row>
    <row r="891" spans="1:6" ht="14.45" hidden="1">
      <c r="A891" t="str">
        <f t="shared" si="13"/>
        <v>_4_1_1_6_1</v>
      </c>
      <c r="B891" t="s">
        <v>3526</v>
      </c>
      <c r="C891" t="s">
        <v>3541</v>
      </c>
      <c r="D891" t="s">
        <v>3542</v>
      </c>
      <c r="F891" t="s">
        <v>2555</v>
      </c>
    </row>
    <row r="892" spans="1:6" ht="14.45" hidden="1">
      <c r="A892" t="str">
        <f t="shared" si="13"/>
        <v>_4_1_1_6_1</v>
      </c>
      <c r="B892" t="s">
        <v>3526</v>
      </c>
      <c r="C892" t="s">
        <v>3543</v>
      </c>
      <c r="D892" t="s">
        <v>3544</v>
      </c>
      <c r="F892" t="s">
        <v>2555</v>
      </c>
    </row>
    <row r="893" spans="1:6" ht="14.45" hidden="1">
      <c r="A893" t="str">
        <f t="shared" si="13"/>
        <v>_4_1_1_6_1</v>
      </c>
      <c r="B893" t="s">
        <v>3526</v>
      </c>
      <c r="C893" t="s">
        <v>2568</v>
      </c>
      <c r="D893" t="s">
        <v>567</v>
      </c>
      <c r="F893" t="s">
        <v>2555</v>
      </c>
    </row>
    <row r="894" spans="1:6" ht="14.45" hidden="1">
      <c r="A894" t="str">
        <f t="shared" si="13"/>
        <v>_4_1_1_6_2</v>
      </c>
      <c r="B894" t="s">
        <v>3545</v>
      </c>
      <c r="C894" t="s">
        <v>3546</v>
      </c>
      <c r="D894" t="s">
        <v>3547</v>
      </c>
      <c r="F894" t="s">
        <v>2555</v>
      </c>
    </row>
    <row r="895" spans="1:6" ht="14.45" hidden="1">
      <c r="A895" t="str">
        <f t="shared" si="13"/>
        <v>_4_1_1_6_2</v>
      </c>
      <c r="B895" t="s">
        <v>3545</v>
      </c>
      <c r="C895" t="s">
        <v>3548</v>
      </c>
      <c r="D895" t="s">
        <v>3549</v>
      </c>
      <c r="F895" t="s">
        <v>2555</v>
      </c>
    </row>
    <row r="896" spans="1:6" ht="14.45" hidden="1">
      <c r="A896" t="str">
        <f t="shared" si="13"/>
        <v>_4_1_1_6_2</v>
      </c>
      <c r="B896" t="s">
        <v>3545</v>
      </c>
      <c r="C896" t="s">
        <v>3550</v>
      </c>
      <c r="D896" t="s">
        <v>3551</v>
      </c>
      <c r="F896" t="s">
        <v>2555</v>
      </c>
    </row>
    <row r="897" spans="1:6" ht="14.45" hidden="1">
      <c r="A897" t="str">
        <f t="shared" si="13"/>
        <v>_4_1_1_6_2</v>
      </c>
      <c r="B897" t="s">
        <v>3545</v>
      </c>
      <c r="C897" t="s">
        <v>3552</v>
      </c>
      <c r="D897" t="s">
        <v>3553</v>
      </c>
      <c r="F897" t="s">
        <v>2555</v>
      </c>
    </row>
    <row r="898" spans="1:6" ht="14.45" hidden="1">
      <c r="A898" t="str">
        <f t="shared" si="13"/>
        <v>_4_1_1_6_2</v>
      </c>
      <c r="B898" t="s">
        <v>3545</v>
      </c>
      <c r="C898" t="s">
        <v>3554</v>
      </c>
      <c r="D898" t="s">
        <v>3555</v>
      </c>
      <c r="F898" t="s">
        <v>2555</v>
      </c>
    </row>
    <row r="899" spans="1:6" ht="14.45" hidden="1">
      <c r="A899" t="str">
        <f t="shared" ref="A899:A962" si="14">_xlfn.CONCAT("_",B899)</f>
        <v>_4_1_1_6_2</v>
      </c>
      <c r="B899" t="s">
        <v>3545</v>
      </c>
      <c r="C899" t="s">
        <v>3556</v>
      </c>
      <c r="D899" t="s">
        <v>3557</v>
      </c>
      <c r="F899" t="s">
        <v>2555</v>
      </c>
    </row>
    <row r="900" spans="1:6" ht="14.45" hidden="1">
      <c r="A900" t="str">
        <f t="shared" si="14"/>
        <v>_4_1_1_6_2</v>
      </c>
      <c r="B900" t="s">
        <v>3545</v>
      </c>
      <c r="C900" t="s">
        <v>3558</v>
      </c>
      <c r="D900" t="s">
        <v>3559</v>
      </c>
      <c r="F900" t="s">
        <v>2555</v>
      </c>
    </row>
    <row r="901" spans="1:6" ht="14.45" hidden="1">
      <c r="A901" t="str">
        <f t="shared" si="14"/>
        <v>_4_1_1_6_2</v>
      </c>
      <c r="B901" t="s">
        <v>3545</v>
      </c>
      <c r="C901" t="s">
        <v>3560</v>
      </c>
      <c r="D901" t="s">
        <v>3561</v>
      </c>
      <c r="F901" t="s">
        <v>2555</v>
      </c>
    </row>
    <row r="902" spans="1:6" ht="14.45" hidden="1">
      <c r="A902" t="str">
        <f t="shared" si="14"/>
        <v>_4_1_1_6_2</v>
      </c>
      <c r="B902" t="s">
        <v>3545</v>
      </c>
      <c r="C902" t="s">
        <v>3562</v>
      </c>
      <c r="D902" t="s">
        <v>3563</v>
      </c>
      <c r="F902" t="s">
        <v>2555</v>
      </c>
    </row>
    <row r="903" spans="1:6" ht="14.45" hidden="1">
      <c r="A903" t="str">
        <f t="shared" si="14"/>
        <v>_4_1_1_6_2</v>
      </c>
      <c r="B903" t="s">
        <v>3545</v>
      </c>
      <c r="C903" t="s">
        <v>3564</v>
      </c>
      <c r="D903" t="s">
        <v>3565</v>
      </c>
      <c r="F903" t="s">
        <v>2555</v>
      </c>
    </row>
    <row r="904" spans="1:6" ht="14.45" hidden="1">
      <c r="A904" t="str">
        <f t="shared" si="14"/>
        <v>_4_1_1_6_2</v>
      </c>
      <c r="B904" t="s">
        <v>3545</v>
      </c>
      <c r="C904" t="s">
        <v>2568</v>
      </c>
      <c r="D904" t="s">
        <v>567</v>
      </c>
      <c r="F904" t="s">
        <v>2555</v>
      </c>
    </row>
    <row r="905" spans="1:6" ht="14.45" hidden="1">
      <c r="A905" t="str">
        <f t="shared" si="14"/>
        <v>_4_1_1_7</v>
      </c>
      <c r="B905" t="s">
        <v>3566</v>
      </c>
      <c r="C905" t="s">
        <v>2570</v>
      </c>
      <c r="D905" t="s">
        <v>2590</v>
      </c>
      <c r="F905" t="s">
        <v>2555</v>
      </c>
    </row>
    <row r="906" spans="1:6" ht="14.45" hidden="1">
      <c r="A906" t="str">
        <f t="shared" si="14"/>
        <v>_4_1_1_7</v>
      </c>
      <c r="B906" t="s">
        <v>3566</v>
      </c>
      <c r="C906" t="s">
        <v>2591</v>
      </c>
      <c r="D906" t="s">
        <v>2592</v>
      </c>
      <c r="F906" t="s">
        <v>2555</v>
      </c>
    </row>
    <row r="907" spans="1:6" ht="14.45" hidden="1">
      <c r="A907" t="str">
        <f t="shared" si="14"/>
        <v>_4_1_2_1</v>
      </c>
      <c r="B907" t="s">
        <v>3567</v>
      </c>
      <c r="C907" t="s">
        <v>2570</v>
      </c>
      <c r="D907" t="s">
        <v>3568</v>
      </c>
      <c r="F907" t="s">
        <v>2555</v>
      </c>
    </row>
    <row r="908" spans="1:6" ht="14.45" hidden="1">
      <c r="A908" t="str">
        <f t="shared" si="14"/>
        <v>_4_1_2_1</v>
      </c>
      <c r="B908" t="s">
        <v>3567</v>
      </c>
      <c r="C908" t="s">
        <v>2572</v>
      </c>
      <c r="D908" t="s">
        <v>3569</v>
      </c>
      <c r="F908" t="s">
        <v>2555</v>
      </c>
    </row>
    <row r="909" spans="1:6" ht="14.45" hidden="1">
      <c r="A909" t="str">
        <f t="shared" si="14"/>
        <v>_4_1_2_1</v>
      </c>
      <c r="B909" t="s">
        <v>3567</v>
      </c>
      <c r="C909" t="s">
        <v>2574</v>
      </c>
      <c r="D909" t="s">
        <v>3570</v>
      </c>
      <c r="F909" t="s">
        <v>2555</v>
      </c>
    </row>
    <row r="910" spans="1:6" ht="14.45" hidden="1">
      <c r="A910" t="str">
        <f t="shared" si="14"/>
        <v>_4_1_2_1</v>
      </c>
      <c r="B910" t="s">
        <v>3567</v>
      </c>
      <c r="C910" t="s">
        <v>2576</v>
      </c>
      <c r="D910" t="s">
        <v>3571</v>
      </c>
      <c r="F910" t="s">
        <v>2555</v>
      </c>
    </row>
    <row r="911" spans="1:6" ht="14.45" hidden="1">
      <c r="A911" t="str">
        <f t="shared" si="14"/>
        <v>_4_1_2_1</v>
      </c>
      <c r="B911" t="s">
        <v>3567</v>
      </c>
      <c r="C911" t="s">
        <v>2578</v>
      </c>
      <c r="D911" t="s">
        <v>3572</v>
      </c>
      <c r="F911" t="s">
        <v>2555</v>
      </c>
    </row>
    <row r="912" spans="1:6" ht="14.45" hidden="1">
      <c r="A912" t="str">
        <f t="shared" si="14"/>
        <v>_4_1_2_1</v>
      </c>
      <c r="B912" t="s">
        <v>3567</v>
      </c>
      <c r="C912" t="s">
        <v>2580</v>
      </c>
      <c r="D912" t="s">
        <v>3573</v>
      </c>
      <c r="F912" t="s">
        <v>2555</v>
      </c>
    </row>
    <row r="913" spans="1:9" ht="14.45" hidden="1">
      <c r="A913" t="str">
        <f t="shared" si="14"/>
        <v>_4_1_2_1</v>
      </c>
      <c r="B913" t="s">
        <v>3567</v>
      </c>
      <c r="C913" t="s">
        <v>2582</v>
      </c>
      <c r="D913" t="s">
        <v>3574</v>
      </c>
      <c r="F913" t="s">
        <v>2555</v>
      </c>
    </row>
    <row r="914" spans="1:9" ht="14.45" hidden="1">
      <c r="A914" t="str">
        <f t="shared" si="14"/>
        <v>_4_1_2_1</v>
      </c>
      <c r="B914" t="s">
        <v>3567</v>
      </c>
      <c r="C914" t="s">
        <v>2584</v>
      </c>
      <c r="D914" t="s">
        <v>3575</v>
      </c>
      <c r="F914" t="s">
        <v>2555</v>
      </c>
    </row>
    <row r="915" spans="1:9" ht="14.45" hidden="1">
      <c r="A915" t="str">
        <f t="shared" si="14"/>
        <v>_4_1_2_1</v>
      </c>
      <c r="B915" t="s">
        <v>3567</v>
      </c>
      <c r="C915" t="s">
        <v>2586</v>
      </c>
      <c r="D915" t="s">
        <v>3576</v>
      </c>
      <c r="F915" t="s">
        <v>2555</v>
      </c>
    </row>
    <row r="916" spans="1:9" ht="14.45" hidden="1">
      <c r="A916" t="str">
        <f t="shared" si="14"/>
        <v>_4_1_2_1</v>
      </c>
      <c r="B916" t="s">
        <v>3567</v>
      </c>
      <c r="C916" t="s">
        <v>2963</v>
      </c>
      <c r="D916" t="s">
        <v>3577</v>
      </c>
      <c r="F916" t="s">
        <v>2555</v>
      </c>
    </row>
    <row r="917" spans="1:9" ht="14.45" hidden="1">
      <c r="A917" t="str">
        <f t="shared" si="14"/>
        <v>_4_1_2_1</v>
      </c>
      <c r="B917" t="s">
        <v>3567</v>
      </c>
      <c r="C917" s="7">
        <v>11</v>
      </c>
      <c r="D917" t="s">
        <v>3578</v>
      </c>
      <c r="F917" t="s">
        <v>2555</v>
      </c>
    </row>
    <row r="918" spans="1:9" ht="14.45" hidden="1">
      <c r="A918" t="str">
        <f t="shared" si="14"/>
        <v>_4_1_2_1</v>
      </c>
      <c r="B918" t="s">
        <v>3567</v>
      </c>
      <c r="C918" t="s">
        <v>2651</v>
      </c>
      <c r="D918" t="s">
        <v>2653</v>
      </c>
      <c r="F918" t="s">
        <v>2555</v>
      </c>
    </row>
    <row r="919" spans="1:9" ht="14.45" hidden="1">
      <c r="A919" t="str">
        <f t="shared" si="14"/>
        <v>_4_1_2_1</v>
      </c>
      <c r="B919" t="s">
        <v>3567</v>
      </c>
      <c r="C919" t="s">
        <v>2568</v>
      </c>
      <c r="D919" t="s">
        <v>567</v>
      </c>
      <c r="F919" t="s">
        <v>2555</v>
      </c>
    </row>
    <row r="920" spans="1:9" ht="14.45" hidden="1">
      <c r="A920" t="str">
        <f t="shared" si="14"/>
        <v>_4_1_2_1_2</v>
      </c>
      <c r="B920" t="s">
        <v>3579</v>
      </c>
      <c r="C920" t="s">
        <v>2570</v>
      </c>
      <c r="D920" t="s">
        <v>3580</v>
      </c>
      <c r="F920" t="s">
        <v>2555</v>
      </c>
      <c r="I920" t="s">
        <v>3581</v>
      </c>
    </row>
    <row r="921" spans="1:9" ht="14.45" hidden="1">
      <c r="A921" t="str">
        <f t="shared" si="14"/>
        <v>_4_1_2_1_2</v>
      </c>
      <c r="B921" t="s">
        <v>3579</v>
      </c>
      <c r="C921" t="s">
        <v>2572</v>
      </c>
      <c r="D921" t="s">
        <v>3582</v>
      </c>
      <c r="F921" t="s">
        <v>2555</v>
      </c>
      <c r="I921" t="s">
        <v>3581</v>
      </c>
    </row>
    <row r="922" spans="1:9" ht="14.45" hidden="1">
      <c r="A922" t="str">
        <f t="shared" si="14"/>
        <v>_4_1_2_1_2</v>
      </c>
      <c r="B922" t="s">
        <v>3579</v>
      </c>
      <c r="C922" t="s">
        <v>2574</v>
      </c>
      <c r="D922" t="s">
        <v>3583</v>
      </c>
      <c r="F922" t="s">
        <v>2555</v>
      </c>
    </row>
    <row r="923" spans="1:9" ht="14.45" hidden="1">
      <c r="A923" t="str">
        <f t="shared" si="14"/>
        <v>_4_1_2_1_2</v>
      </c>
      <c r="B923" t="s">
        <v>3579</v>
      </c>
      <c r="C923" t="s">
        <v>2576</v>
      </c>
      <c r="D923" t="s">
        <v>3584</v>
      </c>
      <c r="F923" t="s">
        <v>2555</v>
      </c>
    </row>
    <row r="924" spans="1:9" ht="14.45" hidden="1">
      <c r="A924" t="str">
        <f t="shared" si="14"/>
        <v>_4_1_2_1_2</v>
      </c>
      <c r="B924" t="s">
        <v>3579</v>
      </c>
      <c r="C924" t="s">
        <v>2578</v>
      </c>
      <c r="D924" t="s">
        <v>3585</v>
      </c>
      <c r="F924" t="s">
        <v>2555</v>
      </c>
    </row>
    <row r="925" spans="1:9" ht="14.45" hidden="1">
      <c r="A925" t="str">
        <f t="shared" si="14"/>
        <v>_4_1_2_1_2</v>
      </c>
      <c r="B925" t="s">
        <v>3579</v>
      </c>
      <c r="C925" t="s">
        <v>2580</v>
      </c>
      <c r="D925" t="s">
        <v>3586</v>
      </c>
      <c r="F925" t="s">
        <v>2555</v>
      </c>
    </row>
    <row r="926" spans="1:9" ht="14.45" hidden="1">
      <c r="A926" t="str">
        <f t="shared" si="14"/>
        <v>_4_1_2_1_2</v>
      </c>
      <c r="B926" t="s">
        <v>3579</v>
      </c>
      <c r="C926" t="s">
        <v>2582</v>
      </c>
      <c r="D926" t="s">
        <v>3587</v>
      </c>
      <c r="F926" t="s">
        <v>2555</v>
      </c>
    </row>
    <row r="927" spans="1:9" ht="14.45" hidden="1">
      <c r="A927" t="str">
        <f t="shared" si="14"/>
        <v>_4_1_2_1_2</v>
      </c>
      <c r="B927" t="s">
        <v>3579</v>
      </c>
      <c r="C927" t="s">
        <v>2584</v>
      </c>
      <c r="D927" t="s">
        <v>3588</v>
      </c>
      <c r="F927" t="s">
        <v>2555</v>
      </c>
    </row>
    <row r="928" spans="1:9" ht="14.45" hidden="1">
      <c r="A928" t="str">
        <f t="shared" si="14"/>
        <v>_4_1_2_1_2</v>
      </c>
      <c r="B928" t="s">
        <v>3579</v>
      </c>
      <c r="C928" t="s">
        <v>2586</v>
      </c>
      <c r="D928" t="s">
        <v>3589</v>
      </c>
      <c r="F928" t="s">
        <v>2555</v>
      </c>
    </row>
    <row r="929" spans="1:6" ht="14.45" hidden="1">
      <c r="A929" t="str">
        <f t="shared" si="14"/>
        <v>_4_1_2_1_2</v>
      </c>
      <c r="B929" t="s">
        <v>3579</v>
      </c>
      <c r="C929" t="s">
        <v>2963</v>
      </c>
      <c r="D929" t="s">
        <v>3590</v>
      </c>
      <c r="F929" t="s">
        <v>2555</v>
      </c>
    </row>
    <row r="930" spans="1:6" ht="14.45" hidden="1">
      <c r="A930" t="str">
        <f t="shared" si="14"/>
        <v>_4_1_2_1_2</v>
      </c>
      <c r="B930" t="s">
        <v>3579</v>
      </c>
      <c r="C930" t="s">
        <v>3065</v>
      </c>
      <c r="D930" t="s">
        <v>3591</v>
      </c>
      <c r="F930" t="s">
        <v>2555</v>
      </c>
    </row>
    <row r="931" spans="1:6" ht="14.45" hidden="1">
      <c r="A931" t="str">
        <f t="shared" si="14"/>
        <v>_4_1_2_1_2</v>
      </c>
      <c r="B931" t="s">
        <v>3579</v>
      </c>
      <c r="C931" t="s">
        <v>3067</v>
      </c>
      <c r="D931" t="s">
        <v>3592</v>
      </c>
      <c r="F931" t="s">
        <v>2555</v>
      </c>
    </row>
    <row r="932" spans="1:6" ht="14.45" hidden="1">
      <c r="A932" t="str">
        <f t="shared" si="14"/>
        <v>_4_1_2_1_2</v>
      </c>
      <c r="B932" t="s">
        <v>3579</v>
      </c>
      <c r="C932" t="s">
        <v>2568</v>
      </c>
      <c r="D932" t="s">
        <v>567</v>
      </c>
      <c r="F932" t="s">
        <v>2555</v>
      </c>
    </row>
    <row r="933" spans="1:6" ht="14.45" hidden="1">
      <c r="A933" t="str">
        <f t="shared" si="14"/>
        <v>_4_1_2_1_2</v>
      </c>
      <c r="B933" t="s">
        <v>3579</v>
      </c>
      <c r="C933" t="s">
        <v>2651</v>
      </c>
      <c r="D933" t="s">
        <v>3593</v>
      </c>
      <c r="F933" t="s">
        <v>2555</v>
      </c>
    </row>
    <row r="934" spans="1:6" ht="14.45" hidden="1">
      <c r="A934" t="str">
        <f t="shared" si="14"/>
        <v>_4_1_2_2</v>
      </c>
      <c r="B934" t="s">
        <v>3594</v>
      </c>
      <c r="C934" t="s">
        <v>2651</v>
      </c>
      <c r="D934" t="s">
        <v>2653</v>
      </c>
      <c r="F934" t="s">
        <v>2555</v>
      </c>
    </row>
    <row r="935" spans="1:6" ht="14.45" hidden="1">
      <c r="A935" t="str">
        <f t="shared" si="14"/>
        <v>_4_1_2_2</v>
      </c>
      <c r="B935" t="s">
        <v>3594</v>
      </c>
      <c r="C935" t="s">
        <v>3595</v>
      </c>
      <c r="D935" t="s">
        <v>2680</v>
      </c>
      <c r="F935" t="s">
        <v>2555</v>
      </c>
    </row>
    <row r="936" spans="1:6" ht="14.45" hidden="1">
      <c r="A936" t="str">
        <f t="shared" si="14"/>
        <v>_4_1_2_2</v>
      </c>
      <c r="B936" t="s">
        <v>3594</v>
      </c>
      <c r="C936" t="s">
        <v>3596</v>
      </c>
      <c r="D936" t="s">
        <v>2682</v>
      </c>
      <c r="F936" t="s">
        <v>2555</v>
      </c>
    </row>
    <row r="937" spans="1:6" ht="14.45" hidden="1">
      <c r="A937" t="str">
        <f t="shared" si="14"/>
        <v>_4_1_2_2</v>
      </c>
      <c r="B937" t="s">
        <v>3594</v>
      </c>
      <c r="C937" t="s">
        <v>3597</v>
      </c>
      <c r="D937" t="s">
        <v>2684</v>
      </c>
      <c r="F937" t="s">
        <v>2555</v>
      </c>
    </row>
    <row r="938" spans="1:6" ht="14.45" hidden="1">
      <c r="A938" t="str">
        <f t="shared" si="14"/>
        <v>_4_1_2_2</v>
      </c>
      <c r="B938" t="s">
        <v>3594</v>
      </c>
      <c r="C938" t="s">
        <v>3598</v>
      </c>
      <c r="D938" t="s">
        <v>2686</v>
      </c>
      <c r="F938" t="s">
        <v>2555</v>
      </c>
    </row>
    <row r="939" spans="1:6" ht="14.45" hidden="1">
      <c r="A939" t="str">
        <f t="shared" si="14"/>
        <v>_4_1_3_2</v>
      </c>
      <c r="B939" t="s">
        <v>3599</v>
      </c>
      <c r="C939" t="s">
        <v>2570</v>
      </c>
      <c r="D939" t="s">
        <v>2590</v>
      </c>
      <c r="F939" t="s">
        <v>2555</v>
      </c>
    </row>
    <row r="940" spans="1:6" ht="14.45" hidden="1">
      <c r="A940" t="str">
        <f t="shared" si="14"/>
        <v>_4_1_3_2</v>
      </c>
      <c r="B940" t="s">
        <v>3599</v>
      </c>
      <c r="C940" t="s">
        <v>2591</v>
      </c>
      <c r="D940" t="s">
        <v>2592</v>
      </c>
      <c r="F940" t="s">
        <v>2555</v>
      </c>
    </row>
    <row r="941" spans="1:6" ht="14.45" hidden="1">
      <c r="A941" t="str">
        <f t="shared" si="14"/>
        <v>_4_1_3_2</v>
      </c>
      <c r="B941" t="s">
        <v>3599</v>
      </c>
      <c r="C941" t="s">
        <v>2789</v>
      </c>
      <c r="D941" t="s">
        <v>2664</v>
      </c>
      <c r="F941" t="s">
        <v>2555</v>
      </c>
    </row>
    <row r="942" spans="1:6" ht="14.45" hidden="1">
      <c r="A942" t="str">
        <f t="shared" si="14"/>
        <v>_4_1_4_1</v>
      </c>
      <c r="B942" t="s">
        <v>3600</v>
      </c>
      <c r="C942" t="s">
        <v>2570</v>
      </c>
      <c r="D942" t="s">
        <v>2590</v>
      </c>
      <c r="F942" t="s">
        <v>2555</v>
      </c>
    </row>
    <row r="943" spans="1:6" ht="14.45" hidden="1">
      <c r="A943" t="str">
        <f t="shared" si="14"/>
        <v>_4_1_4_1</v>
      </c>
      <c r="B943" t="s">
        <v>3600</v>
      </c>
      <c r="C943" t="s">
        <v>2591</v>
      </c>
      <c r="D943" t="s">
        <v>2592</v>
      </c>
      <c r="F943" t="s">
        <v>2555</v>
      </c>
    </row>
    <row r="944" spans="1:6" ht="14.45" hidden="1">
      <c r="A944" t="str">
        <f t="shared" si="14"/>
        <v>_4_1_4_1_1</v>
      </c>
      <c r="B944" t="s">
        <v>3601</v>
      </c>
      <c r="C944" t="s">
        <v>2578</v>
      </c>
      <c r="D944" t="s">
        <v>3602</v>
      </c>
      <c r="F944" t="s">
        <v>2555</v>
      </c>
    </row>
    <row r="945" spans="1:6" ht="14.45" hidden="1">
      <c r="A945" t="str">
        <f t="shared" si="14"/>
        <v>_4_1_4_1_1</v>
      </c>
      <c r="B945" t="s">
        <v>3601</v>
      </c>
      <c r="C945" t="s">
        <v>2576</v>
      </c>
      <c r="D945" t="s">
        <v>3603</v>
      </c>
      <c r="F945" t="s">
        <v>2555</v>
      </c>
    </row>
    <row r="946" spans="1:6" ht="14.45" hidden="1">
      <c r="A946" t="str">
        <f t="shared" si="14"/>
        <v>_4_1_4_1_1</v>
      </c>
      <c r="B946" t="s">
        <v>3601</v>
      </c>
      <c r="C946" t="s">
        <v>2574</v>
      </c>
      <c r="D946" t="s">
        <v>3604</v>
      </c>
      <c r="F946" t="s">
        <v>2555</v>
      </c>
    </row>
    <row r="947" spans="1:6" ht="14.45" hidden="1">
      <c r="A947" t="str">
        <f t="shared" si="14"/>
        <v>_4_1_4_1_1</v>
      </c>
      <c r="B947" t="s">
        <v>3601</v>
      </c>
      <c r="C947" t="s">
        <v>2572</v>
      </c>
      <c r="D947" t="s">
        <v>3605</v>
      </c>
      <c r="F947" t="s">
        <v>2555</v>
      </c>
    </row>
    <row r="948" spans="1:6" ht="14.45" hidden="1">
      <c r="A948" t="str">
        <f t="shared" si="14"/>
        <v>_4_1_4_1_1</v>
      </c>
      <c r="B948" t="s">
        <v>3601</v>
      </c>
      <c r="C948" t="s">
        <v>2570</v>
      </c>
      <c r="D948" t="s">
        <v>3606</v>
      </c>
      <c r="F948" t="s">
        <v>2555</v>
      </c>
    </row>
    <row r="949" spans="1:6" ht="14.45" hidden="1">
      <c r="A949" t="str">
        <f t="shared" si="14"/>
        <v>_4_1_5</v>
      </c>
      <c r="B949" t="s">
        <v>3607</v>
      </c>
      <c r="C949" t="s">
        <v>2570</v>
      </c>
      <c r="D949" t="s">
        <v>2590</v>
      </c>
      <c r="F949" t="s">
        <v>2555</v>
      </c>
    </row>
    <row r="950" spans="1:6" ht="14.45" hidden="1">
      <c r="A950" t="str">
        <f t="shared" si="14"/>
        <v>_4_1_5</v>
      </c>
      <c r="B950" t="s">
        <v>3607</v>
      </c>
      <c r="C950" t="s">
        <v>2591</v>
      </c>
      <c r="D950" t="s">
        <v>2592</v>
      </c>
      <c r="F950" t="s">
        <v>2555</v>
      </c>
    </row>
    <row r="951" spans="1:6" ht="14.45" hidden="1">
      <c r="A951" t="str">
        <f t="shared" si="14"/>
        <v>_4_1_5_2</v>
      </c>
      <c r="B951" t="s">
        <v>3608</v>
      </c>
      <c r="C951" t="s">
        <v>3609</v>
      </c>
      <c r="D951" t="s">
        <v>3610</v>
      </c>
      <c r="F951" t="s">
        <v>2555</v>
      </c>
    </row>
    <row r="952" spans="1:6" ht="14.45" hidden="1">
      <c r="A952" t="str">
        <f t="shared" si="14"/>
        <v>_4_1_5_2</v>
      </c>
      <c r="B952" t="s">
        <v>3608</v>
      </c>
      <c r="C952" t="s">
        <v>3611</v>
      </c>
      <c r="D952" t="s">
        <v>3612</v>
      </c>
      <c r="F952" t="s">
        <v>2555</v>
      </c>
    </row>
    <row r="953" spans="1:6" ht="14.45" hidden="1">
      <c r="A953" t="str">
        <f t="shared" si="14"/>
        <v>_4_1_5_2</v>
      </c>
      <c r="B953" t="s">
        <v>3608</v>
      </c>
      <c r="C953" t="s">
        <v>3613</v>
      </c>
      <c r="D953" t="s">
        <v>3614</v>
      </c>
      <c r="F953" t="s">
        <v>2555</v>
      </c>
    </row>
    <row r="954" spans="1:6" ht="14.45" hidden="1">
      <c r="A954" t="str">
        <f t="shared" si="14"/>
        <v>_4_1_5_2</v>
      </c>
      <c r="B954" t="s">
        <v>3608</v>
      </c>
      <c r="C954" t="s">
        <v>3615</v>
      </c>
      <c r="D954" t="s">
        <v>3616</v>
      </c>
      <c r="F954" t="s">
        <v>2555</v>
      </c>
    </row>
    <row r="955" spans="1:6" ht="14.45" hidden="1">
      <c r="A955" t="str">
        <f t="shared" si="14"/>
        <v>_4_1_5_2</v>
      </c>
      <c r="B955" t="s">
        <v>3608</v>
      </c>
      <c r="C955" t="s">
        <v>3617</v>
      </c>
      <c r="D955" t="s">
        <v>3618</v>
      </c>
      <c r="F955" t="s">
        <v>2555</v>
      </c>
    </row>
    <row r="956" spans="1:6" ht="14.45" hidden="1">
      <c r="A956" t="str">
        <f t="shared" si="14"/>
        <v>_4_1_5_2</v>
      </c>
      <c r="B956" t="s">
        <v>3608</v>
      </c>
      <c r="C956" t="s">
        <v>3619</v>
      </c>
      <c r="D956" t="s">
        <v>3620</v>
      </c>
      <c r="F956" t="s">
        <v>2555</v>
      </c>
    </row>
    <row r="957" spans="1:6" ht="14.45" hidden="1">
      <c r="A957" t="str">
        <f t="shared" si="14"/>
        <v>_4_1_7_1</v>
      </c>
      <c r="B957" t="s">
        <v>3621</v>
      </c>
      <c r="C957" t="s">
        <v>2574</v>
      </c>
      <c r="D957" t="s">
        <v>3622</v>
      </c>
      <c r="F957" t="s">
        <v>2555</v>
      </c>
    </row>
    <row r="958" spans="1:6" ht="14.45" hidden="1">
      <c r="A958" t="str">
        <f t="shared" si="14"/>
        <v>_4_1_7_1</v>
      </c>
      <c r="B958" t="s">
        <v>3621</v>
      </c>
      <c r="C958" t="s">
        <v>2572</v>
      </c>
      <c r="D958" t="s">
        <v>3623</v>
      </c>
      <c r="F958" t="s">
        <v>2555</v>
      </c>
    </row>
    <row r="959" spans="1:6" ht="14.45" hidden="1">
      <c r="A959" t="str">
        <f t="shared" si="14"/>
        <v>_4_1_7_1</v>
      </c>
      <c r="B959" t="s">
        <v>3621</v>
      </c>
      <c r="C959" t="s">
        <v>2570</v>
      </c>
      <c r="D959" t="s">
        <v>3624</v>
      </c>
      <c r="F959" t="s">
        <v>2555</v>
      </c>
    </row>
    <row r="960" spans="1:6" ht="14.45" hidden="1">
      <c r="A960" t="str">
        <f t="shared" si="14"/>
        <v>_4_1_7_1</v>
      </c>
      <c r="B960" t="s">
        <v>3621</v>
      </c>
      <c r="C960" t="s">
        <v>2591</v>
      </c>
      <c r="D960" t="s">
        <v>3625</v>
      </c>
      <c r="F960" t="s">
        <v>2555</v>
      </c>
    </row>
    <row r="961" spans="1:6" ht="14.45" hidden="1">
      <c r="A961" t="str">
        <f t="shared" si="14"/>
        <v>_4_1_7_2</v>
      </c>
      <c r="B961" t="s">
        <v>3626</v>
      </c>
      <c r="C961" t="s">
        <v>2572</v>
      </c>
      <c r="D961" t="s">
        <v>3627</v>
      </c>
      <c r="F961" t="s">
        <v>2555</v>
      </c>
    </row>
    <row r="962" spans="1:6" ht="14.45" hidden="1">
      <c r="A962" t="str">
        <f t="shared" si="14"/>
        <v>_4_1_7_2</v>
      </c>
      <c r="B962" t="s">
        <v>3626</v>
      </c>
      <c r="C962" t="s">
        <v>2570</v>
      </c>
      <c r="D962" t="s">
        <v>3628</v>
      </c>
      <c r="F962" t="s">
        <v>2555</v>
      </c>
    </row>
    <row r="963" spans="1:6" ht="14.45" hidden="1">
      <c r="A963" t="str">
        <f t="shared" ref="A963:A1026" si="15">_xlfn.CONCAT("_",B963)</f>
        <v>_4_1_7_2</v>
      </c>
      <c r="B963" t="s">
        <v>3626</v>
      </c>
      <c r="C963" t="s">
        <v>2591</v>
      </c>
      <c r="D963" t="s">
        <v>3629</v>
      </c>
      <c r="F963" t="s">
        <v>2555</v>
      </c>
    </row>
    <row r="964" spans="1:6" ht="14.45" hidden="1">
      <c r="A964" t="str">
        <f t="shared" si="15"/>
        <v>_4_1_7_3</v>
      </c>
      <c r="B964" t="s">
        <v>3630</v>
      </c>
      <c r="C964" t="s">
        <v>2574</v>
      </c>
      <c r="D964" t="s">
        <v>3631</v>
      </c>
      <c r="F964" t="s">
        <v>2555</v>
      </c>
    </row>
    <row r="965" spans="1:6" ht="14.45" hidden="1">
      <c r="A965" t="str">
        <f t="shared" si="15"/>
        <v>_4_1_7_3</v>
      </c>
      <c r="B965" t="s">
        <v>3630</v>
      </c>
      <c r="C965" t="s">
        <v>2572</v>
      </c>
      <c r="D965" t="s">
        <v>3632</v>
      </c>
      <c r="F965" t="s">
        <v>2555</v>
      </c>
    </row>
    <row r="966" spans="1:6" ht="14.45" hidden="1">
      <c r="A966" t="str">
        <f t="shared" si="15"/>
        <v>_4_1_7_3</v>
      </c>
      <c r="B966" t="s">
        <v>3630</v>
      </c>
      <c r="C966" t="s">
        <v>2570</v>
      </c>
      <c r="D966" t="s">
        <v>3633</v>
      </c>
      <c r="F966" t="s">
        <v>2555</v>
      </c>
    </row>
    <row r="967" spans="1:6" ht="14.45" hidden="1">
      <c r="A967" t="str">
        <f t="shared" si="15"/>
        <v>_4_1_7_3</v>
      </c>
      <c r="B967" t="s">
        <v>3630</v>
      </c>
      <c r="C967" t="s">
        <v>2591</v>
      </c>
      <c r="D967" t="s">
        <v>3634</v>
      </c>
      <c r="F967" t="s">
        <v>2555</v>
      </c>
    </row>
    <row r="968" spans="1:6" ht="14.45" hidden="1">
      <c r="A968" t="str">
        <f t="shared" si="15"/>
        <v>_4_2_1_1</v>
      </c>
      <c r="B968" t="s">
        <v>3635</v>
      </c>
      <c r="C968" t="s">
        <v>3636</v>
      </c>
      <c r="D968" t="s">
        <v>3637</v>
      </c>
      <c r="F968" t="s">
        <v>2555</v>
      </c>
    </row>
    <row r="969" spans="1:6" ht="14.45" hidden="1">
      <c r="A969" t="str">
        <f t="shared" si="15"/>
        <v>_4_2_1_1</v>
      </c>
      <c r="B969" t="s">
        <v>3635</v>
      </c>
      <c r="C969" t="s">
        <v>3638</v>
      </c>
      <c r="D969" t="s">
        <v>3639</v>
      </c>
      <c r="F969" t="s">
        <v>2555</v>
      </c>
    </row>
    <row r="970" spans="1:6" ht="14.45" hidden="1">
      <c r="A970" t="str">
        <f t="shared" si="15"/>
        <v>_4_2_1_1</v>
      </c>
      <c r="B970" t="s">
        <v>3635</v>
      </c>
      <c r="C970" t="s">
        <v>3640</v>
      </c>
      <c r="D970" t="s">
        <v>3641</v>
      </c>
      <c r="F970" t="s">
        <v>2555</v>
      </c>
    </row>
    <row r="971" spans="1:6" ht="14.45" hidden="1">
      <c r="A971" t="str">
        <f t="shared" si="15"/>
        <v>_4_2_1_1</v>
      </c>
      <c r="B971" t="s">
        <v>3635</v>
      </c>
      <c r="C971" t="s">
        <v>3642</v>
      </c>
      <c r="D971" t="s">
        <v>3643</v>
      </c>
      <c r="F971" t="s">
        <v>2555</v>
      </c>
    </row>
    <row r="972" spans="1:6" ht="14.45" hidden="1">
      <c r="A972" t="str">
        <f t="shared" si="15"/>
        <v>_4_2_1_2</v>
      </c>
      <c r="B972" t="s">
        <v>3644</v>
      </c>
      <c r="C972" t="s">
        <v>3645</v>
      </c>
      <c r="D972" t="s">
        <v>3646</v>
      </c>
      <c r="F972" t="s">
        <v>2555</v>
      </c>
    </row>
    <row r="973" spans="1:6" ht="14.45" hidden="1">
      <c r="A973" t="str">
        <f t="shared" si="15"/>
        <v>_4_2_1_2</v>
      </c>
      <c r="B973" t="s">
        <v>3644</v>
      </c>
      <c r="C973" t="s">
        <v>3647</v>
      </c>
      <c r="D973" t="s">
        <v>3648</v>
      </c>
      <c r="F973" t="s">
        <v>2555</v>
      </c>
    </row>
    <row r="974" spans="1:6" ht="14.45" hidden="1">
      <c r="A974" t="str">
        <f t="shared" si="15"/>
        <v>_4_2_1_2</v>
      </c>
      <c r="B974" t="s">
        <v>3644</v>
      </c>
      <c r="C974" t="s">
        <v>3649</v>
      </c>
      <c r="D974" t="s">
        <v>3650</v>
      </c>
      <c r="F974" t="s">
        <v>2555</v>
      </c>
    </row>
    <row r="975" spans="1:6" ht="14.45" hidden="1">
      <c r="A975" t="str">
        <f t="shared" si="15"/>
        <v>_4_2_1_2</v>
      </c>
      <c r="B975" t="s">
        <v>3644</v>
      </c>
      <c r="C975" t="s">
        <v>3651</v>
      </c>
      <c r="D975" t="s">
        <v>3652</v>
      </c>
      <c r="F975" t="s">
        <v>2555</v>
      </c>
    </row>
    <row r="976" spans="1:6" ht="14.45" hidden="1">
      <c r="A976" t="str">
        <f t="shared" si="15"/>
        <v>_4_2_1_2</v>
      </c>
      <c r="B976" t="s">
        <v>3644</v>
      </c>
      <c r="C976" t="s">
        <v>3653</v>
      </c>
      <c r="D976" t="s">
        <v>3654</v>
      </c>
      <c r="F976" t="s">
        <v>2555</v>
      </c>
    </row>
    <row r="977" spans="1:6" ht="14.45" hidden="1">
      <c r="A977" t="str">
        <f t="shared" si="15"/>
        <v>_4_2_1_2</v>
      </c>
      <c r="B977" t="s">
        <v>3644</v>
      </c>
      <c r="C977" t="s">
        <v>3638</v>
      </c>
      <c r="D977" t="s">
        <v>3639</v>
      </c>
      <c r="F977" t="s">
        <v>2555</v>
      </c>
    </row>
    <row r="978" spans="1:6" ht="14.45" hidden="1">
      <c r="A978" t="str">
        <f t="shared" si="15"/>
        <v>_4_2_1_2</v>
      </c>
      <c r="B978" t="s">
        <v>3644</v>
      </c>
      <c r="C978" t="s">
        <v>3642</v>
      </c>
      <c r="D978" t="s">
        <v>3643</v>
      </c>
      <c r="F978" t="s">
        <v>2555</v>
      </c>
    </row>
    <row r="979" spans="1:6" ht="14.45" hidden="1">
      <c r="A979" t="str">
        <f t="shared" si="15"/>
        <v>_4_2_1_3</v>
      </c>
      <c r="B979" t="s">
        <v>3655</v>
      </c>
      <c r="C979" s="7">
        <v>1</v>
      </c>
      <c r="D979" t="s">
        <v>2590</v>
      </c>
      <c r="F979" t="s">
        <v>2555</v>
      </c>
    </row>
    <row r="980" spans="1:6" ht="14.45" hidden="1">
      <c r="A980" t="str">
        <f t="shared" si="15"/>
        <v>_4_2_1_3</v>
      </c>
      <c r="B980" t="s">
        <v>3655</v>
      </c>
      <c r="C980" s="7">
        <v>0</v>
      </c>
      <c r="D980" t="s">
        <v>2592</v>
      </c>
      <c r="F980" t="s">
        <v>2555</v>
      </c>
    </row>
    <row r="981" spans="1:6" ht="14.45" hidden="1">
      <c r="A981" t="str">
        <f t="shared" si="15"/>
        <v>_4_2_1_3</v>
      </c>
      <c r="B981" t="s">
        <v>3655</v>
      </c>
      <c r="C981" t="s">
        <v>3642</v>
      </c>
      <c r="D981" t="s">
        <v>3643</v>
      </c>
      <c r="F981" t="s">
        <v>2555</v>
      </c>
    </row>
    <row r="982" spans="1:6" ht="14.45" hidden="1">
      <c r="A982" t="str">
        <f t="shared" si="15"/>
        <v>_consent</v>
      </c>
      <c r="B982" t="s">
        <v>61</v>
      </c>
      <c r="C982" t="s">
        <v>2570</v>
      </c>
      <c r="D982" t="s">
        <v>2590</v>
      </c>
      <c r="F982" t="s">
        <v>2555</v>
      </c>
    </row>
    <row r="983" spans="1:6" ht="14.45" hidden="1">
      <c r="A983" t="str">
        <f t="shared" si="15"/>
        <v>_consent</v>
      </c>
      <c r="B983" t="s">
        <v>61</v>
      </c>
      <c r="C983" t="s">
        <v>2591</v>
      </c>
      <c r="D983" t="s">
        <v>2592</v>
      </c>
      <c r="F983" t="s">
        <v>2555</v>
      </c>
    </row>
    <row r="984" spans="1:6" ht="14.45" hidden="1">
      <c r="A984" t="str">
        <f t="shared" si="15"/>
        <v>_4_1_1_5</v>
      </c>
      <c r="B984" t="s">
        <v>3656</v>
      </c>
      <c r="C984" t="s">
        <v>2570</v>
      </c>
      <c r="D984" t="s">
        <v>3657</v>
      </c>
      <c r="F984" t="s">
        <v>2555</v>
      </c>
    </row>
    <row r="985" spans="1:6" ht="14.45" hidden="1">
      <c r="A985" t="str">
        <f t="shared" si="15"/>
        <v>_4_1_1_5</v>
      </c>
      <c r="B985" t="s">
        <v>3656</v>
      </c>
      <c r="C985" t="s">
        <v>2591</v>
      </c>
      <c r="D985" t="s">
        <v>3658</v>
      </c>
      <c r="F985" t="s">
        <v>2555</v>
      </c>
    </row>
    <row r="986" spans="1:6" ht="14.45" hidden="1">
      <c r="A986" t="str">
        <f t="shared" si="15"/>
        <v>_4_1_1_5</v>
      </c>
      <c r="B986" t="s">
        <v>3656</v>
      </c>
      <c r="C986" t="s">
        <v>2572</v>
      </c>
      <c r="D986" t="s">
        <v>3659</v>
      </c>
      <c r="F986" t="s">
        <v>2555</v>
      </c>
    </row>
    <row r="987" spans="1:6" ht="14.45" hidden="1">
      <c r="A987" t="str">
        <f t="shared" si="15"/>
        <v>_4_1_1_5</v>
      </c>
      <c r="B987" t="s">
        <v>3656</v>
      </c>
      <c r="C987" t="s">
        <v>2574</v>
      </c>
      <c r="D987" t="s">
        <v>3660</v>
      </c>
      <c r="F987" t="s">
        <v>2555</v>
      </c>
    </row>
    <row r="988" spans="1:6" ht="14.45" hidden="1">
      <c r="A988" t="str">
        <f t="shared" si="15"/>
        <v>_1_2_1_12_1</v>
      </c>
      <c r="B988" s="8" t="s">
        <v>2652</v>
      </c>
      <c r="C988" s="7">
        <v>0</v>
      </c>
      <c r="D988" t="s">
        <v>2653</v>
      </c>
      <c r="F988" t="s">
        <v>2555</v>
      </c>
    </row>
    <row r="989" spans="1:6" ht="14.45" hidden="1">
      <c r="A989" t="str">
        <f t="shared" si="15"/>
        <v>_1_2_1_12_1</v>
      </c>
      <c r="B989" s="8" t="s">
        <v>2652</v>
      </c>
      <c r="C989" s="7">
        <v>1</v>
      </c>
      <c r="D989" t="s">
        <v>3661</v>
      </c>
      <c r="F989" t="s">
        <v>2555</v>
      </c>
    </row>
    <row r="990" spans="1:6" ht="14.45" hidden="1">
      <c r="A990" t="str">
        <f t="shared" si="15"/>
        <v>_1_2_1_12_1</v>
      </c>
      <c r="B990" s="8" t="s">
        <v>2652</v>
      </c>
      <c r="C990" s="7">
        <v>2</v>
      </c>
      <c r="D990" t="s">
        <v>3662</v>
      </c>
      <c r="F990" t="s">
        <v>2555</v>
      </c>
    </row>
    <row r="991" spans="1:6" ht="14.45" hidden="1">
      <c r="A991" t="str">
        <f t="shared" si="15"/>
        <v>_1_2_1_12_1</v>
      </c>
      <c r="B991" s="8" t="s">
        <v>2652</v>
      </c>
      <c r="C991" s="7">
        <v>3</v>
      </c>
      <c r="D991" t="s">
        <v>3663</v>
      </c>
      <c r="F991" t="s">
        <v>2555</v>
      </c>
    </row>
    <row r="992" spans="1:6" ht="14.45" hidden="1">
      <c r="A992" t="str">
        <f t="shared" si="15"/>
        <v>_1_2_1_12_1_1</v>
      </c>
      <c r="B992" s="21" t="s">
        <v>3664</v>
      </c>
      <c r="C992" s="16">
        <v>0</v>
      </c>
      <c r="D992" s="16" t="s">
        <v>3665</v>
      </c>
      <c r="F992" t="s">
        <v>2555</v>
      </c>
    </row>
    <row r="993" spans="1:6" ht="14.45" hidden="1">
      <c r="A993" t="str">
        <f t="shared" si="15"/>
        <v>_1_2_1_12_1_1</v>
      </c>
      <c r="B993" s="21" t="s">
        <v>3664</v>
      </c>
      <c r="C993" s="16">
        <v>1</v>
      </c>
      <c r="D993" s="16" t="s">
        <v>3666</v>
      </c>
      <c r="F993" t="s">
        <v>2555</v>
      </c>
    </row>
    <row r="994" spans="1:6" ht="14.45" hidden="1">
      <c r="A994" t="str">
        <f t="shared" si="15"/>
        <v>_1_2_1_12_1_1</v>
      </c>
      <c r="B994" s="21" t="s">
        <v>3664</v>
      </c>
      <c r="C994" s="16">
        <v>2</v>
      </c>
      <c r="D994" s="16" t="s">
        <v>3667</v>
      </c>
      <c r="F994" t="s">
        <v>2555</v>
      </c>
    </row>
    <row r="995" spans="1:6" ht="14.45" hidden="1">
      <c r="A995" t="str">
        <f t="shared" si="15"/>
        <v>_1_2_1_12_1_1</v>
      </c>
      <c r="B995" s="21" t="s">
        <v>3664</v>
      </c>
      <c r="C995" s="16">
        <v>3</v>
      </c>
      <c r="D995" s="16" t="s">
        <v>3668</v>
      </c>
      <c r="F995" t="s">
        <v>2555</v>
      </c>
    </row>
    <row r="996" spans="1:6" ht="14.45" hidden="1">
      <c r="A996" t="str">
        <f t="shared" si="15"/>
        <v>_1_2_1_12_1_1</v>
      </c>
      <c r="B996" s="21" t="s">
        <v>3664</v>
      </c>
      <c r="C996" s="16">
        <v>4</v>
      </c>
      <c r="D996" s="16" t="s">
        <v>3669</v>
      </c>
      <c r="F996" t="s">
        <v>2555</v>
      </c>
    </row>
    <row r="997" spans="1:6" ht="14.45" hidden="1">
      <c r="A997" t="str">
        <f t="shared" si="15"/>
        <v>_1_2_1_12_1_1</v>
      </c>
      <c r="B997" s="21" t="s">
        <v>3664</v>
      </c>
      <c r="C997" s="16">
        <v>5</v>
      </c>
      <c r="D997" s="16" t="s">
        <v>3670</v>
      </c>
      <c r="F997" t="s">
        <v>2555</v>
      </c>
    </row>
    <row r="998" spans="1:6" ht="14.45" hidden="1">
      <c r="A998" t="str">
        <f t="shared" si="15"/>
        <v>_1_2_1_12_1_1</v>
      </c>
      <c r="B998" s="21" t="s">
        <v>3664</v>
      </c>
      <c r="C998" s="16">
        <v>6</v>
      </c>
      <c r="D998" s="16" t="s">
        <v>3671</v>
      </c>
      <c r="F998" t="s">
        <v>2555</v>
      </c>
    </row>
    <row r="999" spans="1:6" ht="14.45" hidden="1">
      <c r="A999" t="str">
        <f t="shared" si="15"/>
        <v>_1_2_1_12_1_1</v>
      </c>
      <c r="B999" s="21" t="s">
        <v>3664</v>
      </c>
      <c r="C999" s="16">
        <v>7</v>
      </c>
      <c r="D999" s="16" t="s">
        <v>3672</v>
      </c>
      <c r="F999" t="s">
        <v>2555</v>
      </c>
    </row>
    <row r="1000" spans="1:6" ht="14.45" hidden="1">
      <c r="A1000" t="str">
        <f t="shared" si="15"/>
        <v>_1_2_1_12_1_2</v>
      </c>
      <c r="B1000" s="21" t="s">
        <v>3673</v>
      </c>
      <c r="C1000" s="16">
        <v>0</v>
      </c>
      <c r="D1000" s="16" t="s">
        <v>3665</v>
      </c>
      <c r="F1000" t="s">
        <v>2555</v>
      </c>
    </row>
    <row r="1001" spans="1:6" ht="14.45" hidden="1">
      <c r="A1001" t="str">
        <f t="shared" si="15"/>
        <v>_1_2_1_12_1_2</v>
      </c>
      <c r="B1001" s="21" t="s">
        <v>3673</v>
      </c>
      <c r="C1001" s="16">
        <v>1</v>
      </c>
      <c r="D1001" s="16" t="s">
        <v>3666</v>
      </c>
      <c r="F1001" t="s">
        <v>2555</v>
      </c>
    </row>
    <row r="1002" spans="1:6" ht="14.45" hidden="1">
      <c r="A1002" t="str">
        <f t="shared" si="15"/>
        <v>_1_2_1_12_1_2</v>
      </c>
      <c r="B1002" s="21" t="s">
        <v>3673</v>
      </c>
      <c r="C1002" s="16">
        <v>2</v>
      </c>
      <c r="D1002" s="16" t="s">
        <v>3667</v>
      </c>
      <c r="F1002" t="s">
        <v>2555</v>
      </c>
    </row>
    <row r="1003" spans="1:6" ht="14.45" hidden="1">
      <c r="A1003" t="str">
        <f t="shared" si="15"/>
        <v>_1_2_1_12_1_2</v>
      </c>
      <c r="B1003" s="21" t="s">
        <v>3673</v>
      </c>
      <c r="C1003" s="16">
        <v>3</v>
      </c>
      <c r="D1003" s="16" t="s">
        <v>3668</v>
      </c>
      <c r="F1003" t="s">
        <v>2555</v>
      </c>
    </row>
    <row r="1004" spans="1:6" ht="14.45" hidden="1">
      <c r="A1004" t="str">
        <f t="shared" si="15"/>
        <v>_1_2_1_12_1_2</v>
      </c>
      <c r="B1004" s="21" t="s">
        <v>3673</v>
      </c>
      <c r="C1004" s="16">
        <v>4</v>
      </c>
      <c r="D1004" s="16" t="s">
        <v>3669</v>
      </c>
      <c r="F1004" t="s">
        <v>2555</v>
      </c>
    </row>
    <row r="1005" spans="1:6" ht="14.45" hidden="1">
      <c r="A1005" t="str">
        <f t="shared" si="15"/>
        <v>_1_2_1_12_1_2</v>
      </c>
      <c r="B1005" s="21" t="s">
        <v>3673</v>
      </c>
      <c r="C1005" s="16">
        <v>5</v>
      </c>
      <c r="D1005" s="16" t="s">
        <v>3670</v>
      </c>
      <c r="F1005" t="s">
        <v>2555</v>
      </c>
    </row>
    <row r="1006" spans="1:6" ht="14.45" hidden="1">
      <c r="A1006" t="str">
        <f t="shared" si="15"/>
        <v>_1_2_1_12_1_2</v>
      </c>
      <c r="B1006" s="21" t="s">
        <v>3673</v>
      </c>
      <c r="C1006" s="16">
        <v>6</v>
      </c>
      <c r="D1006" s="16" t="s">
        <v>3671</v>
      </c>
      <c r="F1006" t="s">
        <v>2555</v>
      </c>
    </row>
    <row r="1007" spans="1:6" ht="14.45" hidden="1">
      <c r="A1007" t="str">
        <f t="shared" si="15"/>
        <v>_1_2_1_12_1_2</v>
      </c>
      <c r="B1007" s="21" t="s">
        <v>3673</v>
      </c>
      <c r="C1007" s="16">
        <v>7</v>
      </c>
      <c r="D1007" s="16" t="s">
        <v>3672</v>
      </c>
      <c r="F1007" t="s">
        <v>2555</v>
      </c>
    </row>
    <row r="1008" spans="1:6" ht="14.45" hidden="1">
      <c r="A1008" t="str">
        <f t="shared" si="15"/>
        <v>_1_2_1_12_1_3</v>
      </c>
      <c r="B1008" s="21" t="s">
        <v>3674</v>
      </c>
      <c r="C1008" s="16">
        <v>0</v>
      </c>
      <c r="D1008" s="16" t="s">
        <v>3665</v>
      </c>
      <c r="F1008" t="s">
        <v>2555</v>
      </c>
    </row>
    <row r="1009" spans="1:6" ht="14.45" hidden="1">
      <c r="A1009" t="str">
        <f t="shared" si="15"/>
        <v>_1_2_1_12_1_3</v>
      </c>
      <c r="B1009" s="21" t="s">
        <v>3674</v>
      </c>
      <c r="C1009" s="16">
        <v>1</v>
      </c>
      <c r="D1009" s="16" t="s">
        <v>3675</v>
      </c>
      <c r="F1009" t="s">
        <v>2555</v>
      </c>
    </row>
    <row r="1010" spans="1:6" ht="14.45" hidden="1">
      <c r="A1010" t="str">
        <f t="shared" si="15"/>
        <v>_1_2_1_12_1_3</v>
      </c>
      <c r="B1010" s="21" t="s">
        <v>3674</v>
      </c>
      <c r="C1010" s="16">
        <v>2</v>
      </c>
      <c r="D1010" s="16" t="s">
        <v>3676</v>
      </c>
      <c r="F1010" t="s">
        <v>2555</v>
      </c>
    </row>
    <row r="1011" spans="1:6" ht="14.45" hidden="1">
      <c r="A1011" t="str">
        <f t="shared" si="15"/>
        <v>_1_2_1_12_1_3</v>
      </c>
      <c r="B1011" s="21" t="s">
        <v>3674</v>
      </c>
      <c r="C1011" s="16">
        <v>3</v>
      </c>
      <c r="D1011" s="16" t="s">
        <v>3677</v>
      </c>
      <c r="F1011" t="s">
        <v>2555</v>
      </c>
    </row>
    <row r="1012" spans="1:6" ht="14.45" hidden="1">
      <c r="A1012" t="str">
        <f t="shared" si="15"/>
        <v>_1_2_1_12_1_3</v>
      </c>
      <c r="B1012" s="21" t="s">
        <v>3674</v>
      </c>
      <c r="C1012" s="16">
        <v>4</v>
      </c>
      <c r="D1012" s="16" t="s">
        <v>3678</v>
      </c>
      <c r="F1012" t="s">
        <v>2555</v>
      </c>
    </row>
    <row r="1013" spans="1:6" ht="14.45" hidden="1">
      <c r="A1013" t="str">
        <f t="shared" si="15"/>
        <v>_1_2_1_12_1_3</v>
      </c>
      <c r="B1013" s="21" t="s">
        <v>3674</v>
      </c>
      <c r="C1013" s="16">
        <v>5</v>
      </c>
      <c r="D1013" s="16" t="s">
        <v>3679</v>
      </c>
      <c r="F1013" t="s">
        <v>2555</v>
      </c>
    </row>
    <row r="1014" spans="1:6" ht="14.45" hidden="1">
      <c r="A1014" t="str">
        <f t="shared" si="15"/>
        <v>_1_2_1_12_1_3</v>
      </c>
      <c r="B1014" s="21" t="s">
        <v>3674</v>
      </c>
      <c r="C1014" s="16">
        <v>6</v>
      </c>
      <c r="D1014" s="16" t="s">
        <v>3680</v>
      </c>
      <c r="F1014" t="s">
        <v>2555</v>
      </c>
    </row>
    <row r="1015" spans="1:6" ht="14.45" hidden="1">
      <c r="A1015" t="str">
        <f t="shared" si="15"/>
        <v>_1_2_1_12_1_3</v>
      </c>
      <c r="B1015" s="21" t="s">
        <v>3674</v>
      </c>
      <c r="C1015" s="16">
        <v>7</v>
      </c>
      <c r="D1015" s="16" t="s">
        <v>3681</v>
      </c>
      <c r="F1015" t="s">
        <v>2555</v>
      </c>
    </row>
    <row r="1016" spans="1:6" ht="14.45" hidden="1">
      <c r="A1016" t="str">
        <f t="shared" si="15"/>
        <v>_1_2_1_12_1_3</v>
      </c>
      <c r="B1016" s="21" t="s">
        <v>3674</v>
      </c>
      <c r="C1016" s="16">
        <v>8</v>
      </c>
      <c r="D1016" s="16" t="s">
        <v>3682</v>
      </c>
      <c r="F1016" t="s">
        <v>2555</v>
      </c>
    </row>
    <row r="1017" spans="1:6" ht="14.45" hidden="1">
      <c r="A1017" t="str">
        <f t="shared" si="15"/>
        <v>_1_2_1_12_1_3</v>
      </c>
      <c r="B1017" s="21" t="s">
        <v>3674</v>
      </c>
      <c r="C1017" s="16">
        <v>9</v>
      </c>
      <c r="D1017" s="16" t="s">
        <v>3683</v>
      </c>
      <c r="F1017" t="s">
        <v>2555</v>
      </c>
    </row>
    <row r="1018" spans="1:6" ht="14.45" hidden="1">
      <c r="A1018" t="str">
        <f t="shared" si="15"/>
        <v>_1_2_1_12_1_3</v>
      </c>
      <c r="B1018" s="21" t="s">
        <v>3674</v>
      </c>
      <c r="C1018" s="16">
        <v>10</v>
      </c>
      <c r="D1018" s="16" t="s">
        <v>3684</v>
      </c>
      <c r="F1018" t="s">
        <v>2555</v>
      </c>
    </row>
    <row r="1019" spans="1:6" ht="14.45" hidden="1">
      <c r="A1019" t="str">
        <f t="shared" si="15"/>
        <v>_1_2_1_17</v>
      </c>
      <c r="B1019" s="8" t="s">
        <v>3685</v>
      </c>
      <c r="C1019" t="s">
        <v>3686</v>
      </c>
      <c r="D1019" t="s">
        <v>3687</v>
      </c>
      <c r="F1019" t="s">
        <v>2555</v>
      </c>
    </row>
    <row r="1020" spans="1:6" ht="14.45" hidden="1">
      <c r="A1020" t="str">
        <f t="shared" si="15"/>
        <v>_1_2_1_17</v>
      </c>
      <c r="B1020" s="8" t="s">
        <v>3685</v>
      </c>
      <c r="C1020" t="s">
        <v>3688</v>
      </c>
      <c r="D1020" t="s">
        <v>3689</v>
      </c>
      <c r="F1020" t="s">
        <v>2555</v>
      </c>
    </row>
    <row r="1021" spans="1:6" ht="14.45" hidden="1">
      <c r="A1021" t="str">
        <f t="shared" si="15"/>
        <v>_3_3_2_1_5_9_1</v>
      </c>
      <c r="B1021" s="3" t="s">
        <v>3690</v>
      </c>
      <c r="C1021" s="1" t="s">
        <v>3043</v>
      </c>
      <c r="D1021" s="1" t="s">
        <v>1758</v>
      </c>
      <c r="F1021" t="s">
        <v>2555</v>
      </c>
    </row>
    <row r="1022" spans="1:6" ht="14.45" hidden="1">
      <c r="A1022" t="str">
        <f t="shared" si="15"/>
        <v>_3_3_2_1_5_9_1</v>
      </c>
      <c r="B1022" s="3" t="s">
        <v>3690</v>
      </c>
      <c r="C1022" s="1" t="s">
        <v>3044</v>
      </c>
      <c r="D1022" s="1" t="s">
        <v>1760</v>
      </c>
      <c r="F1022" t="s">
        <v>2555</v>
      </c>
    </row>
    <row r="1023" spans="1:6" ht="14.45" hidden="1">
      <c r="A1023" t="str">
        <f t="shared" si="15"/>
        <v>_3_3_2_1_5_9_1</v>
      </c>
      <c r="B1023" s="3" t="s">
        <v>3690</v>
      </c>
      <c r="C1023" s="1" t="s">
        <v>1762</v>
      </c>
      <c r="D1023" s="1" t="s">
        <v>1762</v>
      </c>
      <c r="F1023" t="s">
        <v>2555</v>
      </c>
    </row>
    <row r="1024" spans="1:6" ht="14.45" hidden="1">
      <c r="A1024" t="str">
        <f t="shared" si="15"/>
        <v>_3_3_2_1_5_9_1</v>
      </c>
      <c r="B1024" s="3" t="s">
        <v>3690</v>
      </c>
      <c r="C1024" s="1" t="s">
        <v>3045</v>
      </c>
      <c r="D1024" s="1" t="s">
        <v>1764</v>
      </c>
      <c r="F1024" t="s">
        <v>2555</v>
      </c>
    </row>
    <row r="1025" spans="1:9" ht="14.45" hidden="1">
      <c r="A1025" t="str">
        <f t="shared" si="15"/>
        <v>_3_3_2_1_5_9_1</v>
      </c>
      <c r="B1025" s="3" t="s">
        <v>3690</v>
      </c>
      <c r="C1025" s="1" t="s">
        <v>3046</v>
      </c>
      <c r="D1025" s="1" t="s">
        <v>1766</v>
      </c>
      <c r="F1025" t="s">
        <v>2555</v>
      </c>
    </row>
    <row r="1026" spans="1:9" ht="14.45" hidden="1">
      <c r="A1026" t="str">
        <f t="shared" si="15"/>
        <v>_3_3_2_1_5_9_1</v>
      </c>
      <c r="B1026" s="3" t="s">
        <v>3690</v>
      </c>
      <c r="C1026" s="1" t="s">
        <v>3047</v>
      </c>
      <c r="D1026" s="1" t="s">
        <v>1768</v>
      </c>
      <c r="F1026" t="s">
        <v>2555</v>
      </c>
    </row>
    <row r="1027" spans="1:9" ht="14.45" hidden="1">
      <c r="A1027" t="str">
        <f t="shared" ref="A1027:A1066" si="16">_xlfn.CONCAT("_",B1027)</f>
        <v>_3_3_2_1_5_9_1</v>
      </c>
      <c r="B1027" s="3" t="s">
        <v>3690</v>
      </c>
      <c r="C1027" s="1" t="s">
        <v>3048</v>
      </c>
      <c r="D1027" s="1" t="s">
        <v>1770</v>
      </c>
      <c r="F1027" t="s">
        <v>2555</v>
      </c>
    </row>
    <row r="1028" spans="1:9" ht="14.45" hidden="1">
      <c r="A1028" t="str">
        <f t="shared" si="16"/>
        <v>_3_3_2_1_5_9_1</v>
      </c>
      <c r="B1028" s="3" t="s">
        <v>3690</v>
      </c>
      <c r="C1028" s="1" t="s">
        <v>3049</v>
      </c>
      <c r="D1028" s="1" t="s">
        <v>1772</v>
      </c>
      <c r="F1028" t="s">
        <v>2555</v>
      </c>
    </row>
    <row r="1029" spans="1:9" ht="14.45" hidden="1">
      <c r="A1029" t="str">
        <f t="shared" si="16"/>
        <v>_3_3_2_1_5_9_1</v>
      </c>
      <c r="B1029" s="3" t="s">
        <v>3690</v>
      </c>
      <c r="C1029" s="1" t="s">
        <v>1774</v>
      </c>
      <c r="D1029" s="1" t="s">
        <v>1774</v>
      </c>
      <c r="F1029" t="s">
        <v>2555</v>
      </c>
    </row>
    <row r="1030" spans="1:9" ht="14.45" hidden="1">
      <c r="A1030" t="str">
        <f t="shared" si="16"/>
        <v>_3_3_2_1_5_9_1</v>
      </c>
      <c r="B1030" s="3" t="s">
        <v>3690</v>
      </c>
      <c r="C1030" s="1" t="s">
        <v>1776</v>
      </c>
      <c r="D1030" s="1" t="s">
        <v>1776</v>
      </c>
      <c r="F1030" t="s">
        <v>2555</v>
      </c>
    </row>
    <row r="1031" spans="1:9" ht="14.45" hidden="1">
      <c r="A1031" t="str">
        <f t="shared" si="16"/>
        <v>_3_3_2_1_5_9_1</v>
      </c>
      <c r="B1031" s="3" t="s">
        <v>3690</v>
      </c>
      <c r="C1031" s="1" t="s">
        <v>3050</v>
      </c>
      <c r="D1031" s="1" t="s">
        <v>1778</v>
      </c>
      <c r="F1031" t="s">
        <v>2555</v>
      </c>
    </row>
    <row r="1032" spans="1:9" ht="14.45" hidden="1">
      <c r="A1032" t="str">
        <f t="shared" si="16"/>
        <v>_3_3_2_1_5_9_1</v>
      </c>
      <c r="B1032" s="3" t="s">
        <v>3690</v>
      </c>
      <c r="C1032" s="1" t="s">
        <v>1780</v>
      </c>
      <c r="D1032" s="1" t="s">
        <v>1780</v>
      </c>
      <c r="F1032" t="s">
        <v>2555</v>
      </c>
    </row>
    <row r="1033" spans="1:9" ht="14.45" hidden="1">
      <c r="A1033" t="str">
        <f t="shared" si="16"/>
        <v>_3_3_2_1_5_9_1</v>
      </c>
      <c r="B1033" s="3" t="s">
        <v>3690</v>
      </c>
      <c r="C1033" s="1" t="s">
        <v>3051</v>
      </c>
      <c r="D1033" s="1" t="s">
        <v>1782</v>
      </c>
      <c r="F1033" t="s">
        <v>2555</v>
      </c>
    </row>
    <row r="1034" spans="1:9" ht="14.45" hidden="1">
      <c r="A1034" t="str">
        <f t="shared" si="16"/>
        <v>_3_3_2_1_5_9_1</v>
      </c>
      <c r="B1034" s="3" t="s">
        <v>3690</v>
      </c>
      <c r="C1034" s="1" t="s">
        <v>3052</v>
      </c>
      <c r="D1034" s="1" t="s">
        <v>1784</v>
      </c>
      <c r="F1034" t="s">
        <v>2555</v>
      </c>
    </row>
    <row r="1035" spans="1:9" ht="14.45" hidden="1">
      <c r="A1035" t="str">
        <f t="shared" si="16"/>
        <v>_3_3_2_1_5_9_1</v>
      </c>
      <c r="B1035" s="3" t="s">
        <v>3690</v>
      </c>
      <c r="C1035" s="1" t="s">
        <v>3053</v>
      </c>
      <c r="D1035" s="1" t="s">
        <v>1786</v>
      </c>
      <c r="F1035" t="s">
        <v>2555</v>
      </c>
    </row>
    <row r="1036" spans="1:9" ht="14.45" hidden="1">
      <c r="A1036" t="str">
        <f t="shared" si="16"/>
        <v>_3_3_2_1_5_9_1</v>
      </c>
      <c r="B1036" s="3" t="s">
        <v>3690</v>
      </c>
      <c r="C1036" s="1" t="s">
        <v>2568</v>
      </c>
      <c r="D1036" s="19" t="s">
        <v>567</v>
      </c>
      <c r="F1036" t="s">
        <v>2555</v>
      </c>
    </row>
    <row r="1037" spans="1:9" s="39" customFormat="1" ht="14.45" hidden="1">
      <c r="A1037" t="str">
        <f t="shared" si="16"/>
        <v>_2_8_1_1</v>
      </c>
      <c r="B1037" s="38" t="s">
        <v>2879</v>
      </c>
      <c r="C1037" s="38">
        <v>6</v>
      </c>
      <c r="D1037" s="38" t="s">
        <v>3691</v>
      </c>
      <c r="E1037" s="39">
        <v>1</v>
      </c>
      <c r="F1037" s="39" t="s">
        <v>2614</v>
      </c>
      <c r="I1037" s="40"/>
    </row>
    <row r="1038" spans="1:9" s="39" customFormat="1" ht="14.45" hidden="1">
      <c r="A1038" t="str">
        <f t="shared" si="16"/>
        <v>_2_8_1_1</v>
      </c>
      <c r="B1038" s="38" t="s">
        <v>2879</v>
      </c>
      <c r="C1038" s="38">
        <v>7</v>
      </c>
      <c r="D1038" s="38" t="s">
        <v>3692</v>
      </c>
      <c r="E1038" s="39">
        <v>1</v>
      </c>
      <c r="F1038" s="39" t="s">
        <v>2614</v>
      </c>
      <c r="I1038" s="40"/>
    </row>
    <row r="1039" spans="1:9" s="39" customFormat="1" ht="14.45" hidden="1">
      <c r="A1039" t="str">
        <f t="shared" si="16"/>
        <v>_2_8_1_1</v>
      </c>
      <c r="B1039" s="38" t="s">
        <v>2879</v>
      </c>
      <c r="C1039" s="38">
        <v>8</v>
      </c>
      <c r="D1039" s="38" t="s">
        <v>3693</v>
      </c>
      <c r="E1039" s="39">
        <v>1</v>
      </c>
      <c r="F1039" s="39" t="s">
        <v>2614</v>
      </c>
      <c r="I1039" s="40"/>
    </row>
    <row r="1040" spans="1:9" s="39" customFormat="1" ht="14.45" hidden="1">
      <c r="A1040" t="str">
        <f t="shared" si="16"/>
        <v>_2_8_1_1</v>
      </c>
      <c r="B1040" s="38" t="s">
        <v>2879</v>
      </c>
      <c r="C1040" s="38">
        <v>9</v>
      </c>
      <c r="D1040" s="38" t="s">
        <v>3694</v>
      </c>
      <c r="E1040" s="39">
        <v>1</v>
      </c>
      <c r="F1040" s="39" t="s">
        <v>2614</v>
      </c>
      <c r="I1040" s="40"/>
    </row>
    <row r="1041" spans="1:9" s="39" customFormat="1" ht="14.45" hidden="1">
      <c r="A1041" t="str">
        <f t="shared" si="16"/>
        <v>_2_7_1_1</v>
      </c>
      <c r="B1041" s="38" t="s">
        <v>2873</v>
      </c>
      <c r="C1041" s="38" t="s">
        <v>3695</v>
      </c>
      <c r="D1041" s="38" t="s">
        <v>2875</v>
      </c>
      <c r="F1041" s="39" t="s">
        <v>2614</v>
      </c>
      <c r="I1041" s="41"/>
    </row>
    <row r="1042" spans="1:9" s="39" customFormat="1" ht="14.45" hidden="1">
      <c r="A1042" t="str">
        <f t="shared" si="16"/>
        <v>_2_7_1_1</v>
      </c>
      <c r="B1042" s="38" t="s">
        <v>2873</v>
      </c>
      <c r="C1042" s="38" t="s">
        <v>3696</v>
      </c>
      <c r="D1042" s="38" t="s">
        <v>3697</v>
      </c>
      <c r="F1042" s="39" t="s">
        <v>2614</v>
      </c>
      <c r="I1042" s="41"/>
    </row>
    <row r="1043" spans="1:9" s="39" customFormat="1" ht="14.45" hidden="1">
      <c r="A1043" t="str">
        <f t="shared" si="16"/>
        <v>_2_7_1_1</v>
      </c>
      <c r="B1043" s="38" t="s">
        <v>2873</v>
      </c>
      <c r="C1043" s="38" t="s">
        <v>3698</v>
      </c>
      <c r="D1043" s="38" t="s">
        <v>3699</v>
      </c>
      <c r="F1043" s="39" t="s">
        <v>2614</v>
      </c>
      <c r="I1043" s="41"/>
    </row>
    <row r="1044" spans="1:9" s="39" customFormat="1" ht="14.45" hidden="1">
      <c r="A1044" t="str">
        <f t="shared" si="16"/>
        <v>_2_7_1_1</v>
      </c>
      <c r="B1044" s="38" t="s">
        <v>2873</v>
      </c>
      <c r="C1044" s="38" t="s">
        <v>3700</v>
      </c>
      <c r="D1044" s="38" t="s">
        <v>3701</v>
      </c>
      <c r="F1044" s="39" t="s">
        <v>2614</v>
      </c>
      <c r="I1044" s="41"/>
    </row>
    <row r="1045" spans="1:9" s="39" customFormat="1" ht="14.45" hidden="1">
      <c r="A1045" t="str">
        <f t="shared" si="16"/>
        <v>_2_7_1_1</v>
      </c>
      <c r="B1045" s="38" t="s">
        <v>2873</v>
      </c>
      <c r="C1045" s="38" t="s">
        <v>3695</v>
      </c>
      <c r="D1045" s="38" t="s">
        <v>2875</v>
      </c>
      <c r="F1045" s="39" t="s">
        <v>2614</v>
      </c>
      <c r="I1045" s="41"/>
    </row>
    <row r="1046" spans="1:9" s="39" customFormat="1" ht="14.45" hidden="1">
      <c r="A1046" t="str">
        <f t="shared" si="16"/>
        <v>_2_7_1_1</v>
      </c>
      <c r="B1046" s="38" t="s">
        <v>2873</v>
      </c>
      <c r="C1046" s="38" t="s">
        <v>3696</v>
      </c>
      <c r="D1046" s="38" t="s">
        <v>3697</v>
      </c>
      <c r="F1046" s="39" t="s">
        <v>2614</v>
      </c>
      <c r="I1046" s="41"/>
    </row>
    <row r="1047" spans="1:9" s="39" customFormat="1" ht="14.45" hidden="1">
      <c r="A1047" t="str">
        <f t="shared" si="16"/>
        <v>_2_7_1_1</v>
      </c>
      <c r="B1047" s="38" t="s">
        <v>2873</v>
      </c>
      <c r="C1047" s="38" t="s">
        <v>3698</v>
      </c>
      <c r="D1047" s="38" t="s">
        <v>3699</v>
      </c>
      <c r="F1047" s="39" t="s">
        <v>2614</v>
      </c>
      <c r="I1047" s="41"/>
    </row>
    <row r="1048" spans="1:9" s="39" customFormat="1" ht="14.45" hidden="1">
      <c r="A1048" t="str">
        <f t="shared" si="16"/>
        <v>_2_7_1_1</v>
      </c>
      <c r="B1048" s="38" t="s">
        <v>2873</v>
      </c>
      <c r="C1048" s="38" t="s">
        <v>3700</v>
      </c>
      <c r="D1048" s="38" t="s">
        <v>3701</v>
      </c>
      <c r="F1048" s="39" t="s">
        <v>2614</v>
      </c>
      <c r="I1048" s="41"/>
    </row>
    <row r="1049" spans="1:9" s="39" customFormat="1" ht="14.45" hidden="1">
      <c r="A1049" t="str">
        <f t="shared" si="16"/>
        <v>_2_7_1_1</v>
      </c>
      <c r="B1049" s="38" t="s">
        <v>2873</v>
      </c>
      <c r="C1049" s="38" t="s">
        <v>3695</v>
      </c>
      <c r="D1049" s="38" t="s">
        <v>2875</v>
      </c>
      <c r="F1049" s="39" t="s">
        <v>2614</v>
      </c>
      <c r="I1049" s="41"/>
    </row>
    <row r="1050" spans="1:9" s="39" customFormat="1" ht="14.45" hidden="1">
      <c r="A1050" t="str">
        <f t="shared" si="16"/>
        <v>_2_7_1_1</v>
      </c>
      <c r="B1050" s="38" t="s">
        <v>2873</v>
      </c>
      <c r="C1050" s="38" t="s">
        <v>3696</v>
      </c>
      <c r="D1050" s="38" t="s">
        <v>3697</v>
      </c>
      <c r="F1050" s="39" t="s">
        <v>2614</v>
      </c>
      <c r="I1050" s="41"/>
    </row>
    <row r="1051" spans="1:9" s="39" customFormat="1" ht="14.45" hidden="1">
      <c r="A1051" t="str">
        <f t="shared" si="16"/>
        <v>_2_7_1_1</v>
      </c>
      <c r="B1051" s="38" t="s">
        <v>2873</v>
      </c>
      <c r="C1051" s="38" t="s">
        <v>3698</v>
      </c>
      <c r="D1051" s="38" t="s">
        <v>3699</v>
      </c>
      <c r="F1051" s="39" t="s">
        <v>2614</v>
      </c>
      <c r="I1051" s="41"/>
    </row>
    <row r="1052" spans="1:9" s="39" customFormat="1" ht="14.45" hidden="1">
      <c r="A1052" t="str">
        <f t="shared" si="16"/>
        <v>_2_7_1_1</v>
      </c>
      <c r="B1052" s="38" t="s">
        <v>2873</v>
      </c>
      <c r="C1052" s="38" t="s">
        <v>3700</v>
      </c>
      <c r="D1052" s="38" t="s">
        <v>3701</v>
      </c>
      <c r="F1052" s="39" t="s">
        <v>2614</v>
      </c>
      <c r="I1052" s="41"/>
    </row>
    <row r="1053" spans="1:9" s="39" customFormat="1" ht="14.45" hidden="1">
      <c r="A1053" t="str">
        <f t="shared" si="16"/>
        <v>_2_7_1_1</v>
      </c>
      <c r="B1053" s="38" t="s">
        <v>2873</v>
      </c>
      <c r="C1053" s="38" t="s">
        <v>3695</v>
      </c>
      <c r="D1053" s="38" t="s">
        <v>2875</v>
      </c>
      <c r="F1053" s="39" t="s">
        <v>2614</v>
      </c>
      <c r="I1053" s="41"/>
    </row>
    <row r="1054" spans="1:9" s="39" customFormat="1" ht="14.45" hidden="1">
      <c r="A1054" t="str">
        <f t="shared" si="16"/>
        <v>_2_7_1_1</v>
      </c>
      <c r="B1054" s="38" t="s">
        <v>2873</v>
      </c>
      <c r="C1054" s="38" t="s">
        <v>3696</v>
      </c>
      <c r="D1054" s="38" t="s">
        <v>3697</v>
      </c>
      <c r="F1054" s="39" t="s">
        <v>2614</v>
      </c>
      <c r="I1054" s="41"/>
    </row>
    <row r="1055" spans="1:9" s="39" customFormat="1" ht="14.45" hidden="1">
      <c r="A1055" t="str">
        <f t="shared" si="16"/>
        <v>_2_7_1_1</v>
      </c>
      <c r="B1055" s="38" t="s">
        <v>2873</v>
      </c>
      <c r="C1055" s="38" t="s">
        <v>3698</v>
      </c>
      <c r="D1055" s="38" t="s">
        <v>3699</v>
      </c>
      <c r="F1055" s="39" t="s">
        <v>2614</v>
      </c>
      <c r="I1055" s="41"/>
    </row>
    <row r="1056" spans="1:9" s="39" customFormat="1" ht="14.45" hidden="1">
      <c r="A1056" t="str">
        <f t="shared" si="16"/>
        <v>_2_7_1_1</v>
      </c>
      <c r="B1056" s="38" t="s">
        <v>2873</v>
      </c>
      <c r="C1056" s="38" t="s">
        <v>3700</v>
      </c>
      <c r="D1056" s="38" t="s">
        <v>3701</v>
      </c>
      <c r="F1056" s="39" t="s">
        <v>2614</v>
      </c>
      <c r="I1056" s="41"/>
    </row>
    <row r="1057" spans="1:9" s="39" customFormat="1" ht="14.45" hidden="1">
      <c r="A1057" t="str">
        <f t="shared" si="16"/>
        <v>_2_7_1_1</v>
      </c>
      <c r="B1057" s="38" t="s">
        <v>2873</v>
      </c>
      <c r="C1057" s="38" t="s">
        <v>3695</v>
      </c>
      <c r="D1057" s="38" t="s">
        <v>2875</v>
      </c>
      <c r="F1057" s="39" t="s">
        <v>2614</v>
      </c>
      <c r="I1057" s="41"/>
    </row>
    <row r="1058" spans="1:9" s="39" customFormat="1" ht="14.45" hidden="1">
      <c r="A1058" t="str">
        <f t="shared" si="16"/>
        <v>_2_7_1_1</v>
      </c>
      <c r="B1058" s="38" t="s">
        <v>2873</v>
      </c>
      <c r="C1058" s="38" t="s">
        <v>3696</v>
      </c>
      <c r="D1058" s="38" t="s">
        <v>3697</v>
      </c>
      <c r="F1058" s="39" t="s">
        <v>2614</v>
      </c>
      <c r="I1058" s="41"/>
    </row>
    <row r="1059" spans="1:9" s="39" customFormat="1" ht="14.45" hidden="1">
      <c r="A1059" t="str">
        <f t="shared" si="16"/>
        <v>_2_7_1_1</v>
      </c>
      <c r="B1059" s="38" t="s">
        <v>2873</v>
      </c>
      <c r="C1059" s="38" t="s">
        <v>3698</v>
      </c>
      <c r="D1059" s="38" t="s">
        <v>3699</v>
      </c>
      <c r="F1059" s="39" t="s">
        <v>2614</v>
      </c>
      <c r="I1059" s="41"/>
    </row>
    <row r="1060" spans="1:9" s="39" customFormat="1" ht="14.45" hidden="1">
      <c r="A1060" t="str">
        <f t="shared" si="16"/>
        <v>_2_7_1_1</v>
      </c>
      <c r="B1060" s="38" t="s">
        <v>2873</v>
      </c>
      <c r="C1060" s="38" t="s">
        <v>3700</v>
      </c>
      <c r="D1060" s="38" t="s">
        <v>3701</v>
      </c>
      <c r="F1060" s="39" t="s">
        <v>2614</v>
      </c>
      <c r="I1060" s="41"/>
    </row>
    <row r="1061" spans="1:9" s="39" customFormat="1" ht="14.45" hidden="1">
      <c r="A1061" t="str">
        <f t="shared" si="16"/>
        <v>_2_7_1_1</v>
      </c>
      <c r="B1061" s="38" t="s">
        <v>2873</v>
      </c>
      <c r="C1061" s="38" t="s">
        <v>3700</v>
      </c>
      <c r="D1061" s="38" t="s">
        <v>3701</v>
      </c>
      <c r="F1061" s="39" t="s">
        <v>2614</v>
      </c>
      <c r="I1061" s="41"/>
    </row>
    <row r="1062" spans="1:9" s="39" customFormat="1" ht="14.45" hidden="1">
      <c r="A1062" t="str">
        <f t="shared" si="16"/>
        <v>_2_4_1</v>
      </c>
      <c r="B1062" s="38" t="s">
        <v>2809</v>
      </c>
      <c r="C1062" s="38" t="s">
        <v>3702</v>
      </c>
      <c r="D1062" s="39" t="s">
        <v>620</v>
      </c>
      <c r="F1062" s="39" t="s">
        <v>2614</v>
      </c>
    </row>
    <row r="1063" spans="1:9" s="39" customFormat="1" ht="14.45" hidden="1">
      <c r="A1063" t="str">
        <f t="shared" si="16"/>
        <v>_2_4_1</v>
      </c>
      <c r="B1063" s="38" t="s">
        <v>2809</v>
      </c>
      <c r="C1063" s="38" t="s">
        <v>3703</v>
      </c>
      <c r="D1063" s="39" t="s">
        <v>623</v>
      </c>
      <c r="F1063" s="39" t="s">
        <v>2614</v>
      </c>
    </row>
    <row r="1064" spans="1:9" ht="15" hidden="1" customHeight="1">
      <c r="A1064" t="str">
        <f t="shared" si="16"/>
        <v>_2_10_1_1</v>
      </c>
      <c r="B1064" t="s">
        <v>2720</v>
      </c>
      <c r="D1064" t="s">
        <v>2899</v>
      </c>
      <c r="F1064" t="s">
        <v>2555</v>
      </c>
    </row>
    <row r="1065" spans="1:9" ht="15" hidden="1" customHeight="1">
      <c r="A1065" t="str">
        <f t="shared" si="16"/>
        <v>_2_8_1_1</v>
      </c>
      <c r="B1065" s="38" t="s">
        <v>2879</v>
      </c>
      <c r="D1065" t="s">
        <v>2852</v>
      </c>
      <c r="F1065" t="s">
        <v>2555</v>
      </c>
    </row>
    <row r="1066" spans="1:9" ht="15" hidden="1" customHeight="1">
      <c r="A1066" t="str">
        <f t="shared" si="16"/>
        <v>_2_5_1</v>
      </c>
      <c r="B1066" t="s">
        <v>2819</v>
      </c>
      <c r="D1066" t="s">
        <v>3704</v>
      </c>
      <c r="E1066" s="24"/>
      <c r="F1066" t="s">
        <v>2555</v>
      </c>
    </row>
  </sheetData>
  <autoFilter ref="A1:F1066" xr:uid="{00000000-0001-0000-0100-000000000000}">
    <filterColumn colId="1">
      <filters>
        <filter val="1_4_2_1"/>
        <filter val="1_4_2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3705</v>
      </c>
      <c r="B1" t="s">
        <v>3706</v>
      </c>
    </row>
    <row r="2" spans="1:2">
      <c r="A2" t="s">
        <v>3707</v>
      </c>
      <c r="B2" t="s">
        <v>3708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K386"/>
  <sheetViews>
    <sheetView workbookViewId="0">
      <pane ySplit="1" topLeftCell="A357" activePane="bottomLeft" state="frozen"/>
      <selection pane="bottomLeft" activeCell="D364" sqref="D364"/>
    </sheetView>
  </sheetViews>
  <sheetFormatPr defaultRowHeight="14.45"/>
  <cols>
    <col min="2" max="2" width="14.85546875" bestFit="1" customWidth="1"/>
    <col min="3" max="3" width="14" customWidth="1"/>
    <col min="4" max="4" width="38.28515625" customWidth="1"/>
    <col min="14" max="14" width="36.28515625" customWidth="1"/>
    <col min="15" max="15" width="24.28515625" customWidth="1"/>
  </cols>
  <sheetData>
    <row r="1" spans="1:11">
      <c r="A1" t="s">
        <v>2549</v>
      </c>
      <c r="B1" t="s">
        <v>3709</v>
      </c>
      <c r="C1" t="s">
        <v>3710</v>
      </c>
      <c r="D1" t="s">
        <v>3711</v>
      </c>
      <c r="E1" t="s">
        <v>2550</v>
      </c>
      <c r="F1" t="s">
        <v>2551</v>
      </c>
      <c r="G1" t="s">
        <v>1</v>
      </c>
      <c r="H1" t="s">
        <v>3712</v>
      </c>
      <c r="I1" t="s">
        <v>0</v>
      </c>
      <c r="J1" t="s">
        <v>3</v>
      </c>
      <c r="K1" t="s">
        <v>3713</v>
      </c>
    </row>
    <row r="2" spans="1:11">
      <c r="A2" t="s">
        <v>2687</v>
      </c>
      <c r="B2" t="s">
        <v>1882</v>
      </c>
      <c r="C2" s="29" t="s">
        <v>3714</v>
      </c>
      <c r="D2" s="53" t="s">
        <v>3715</v>
      </c>
      <c r="E2">
        <v>1</v>
      </c>
      <c r="F2" t="s">
        <v>2555</v>
      </c>
      <c r="G2" t="s">
        <v>2370</v>
      </c>
      <c r="H2" t="s">
        <v>3716</v>
      </c>
      <c r="I2" t="s">
        <v>389</v>
      </c>
      <c r="J2" t="s">
        <v>3717</v>
      </c>
      <c r="K2" t="s">
        <v>3717</v>
      </c>
    </row>
    <row r="3" spans="1:11">
      <c r="A3" t="s">
        <v>2687</v>
      </c>
      <c r="B3" t="s">
        <v>1882</v>
      </c>
      <c r="C3" s="29" t="s">
        <v>3718</v>
      </c>
      <c r="D3" s="53" t="s">
        <v>3715</v>
      </c>
      <c r="E3">
        <v>1</v>
      </c>
      <c r="F3" t="s">
        <v>2555</v>
      </c>
      <c r="G3" t="s">
        <v>2370</v>
      </c>
      <c r="H3" t="s">
        <v>3716</v>
      </c>
      <c r="I3" t="s">
        <v>389</v>
      </c>
      <c r="J3" t="s">
        <v>3717</v>
      </c>
      <c r="K3" t="s">
        <v>3717</v>
      </c>
    </row>
    <row r="4" spans="1:11">
      <c r="A4" t="s">
        <v>2687</v>
      </c>
      <c r="B4" t="s">
        <v>1882</v>
      </c>
      <c r="C4" s="29" t="s">
        <v>3719</v>
      </c>
      <c r="D4" s="53" t="s">
        <v>3720</v>
      </c>
      <c r="E4">
        <v>2</v>
      </c>
      <c r="F4" t="s">
        <v>2555</v>
      </c>
      <c r="G4" t="s">
        <v>2370</v>
      </c>
      <c r="H4" t="s">
        <v>3716</v>
      </c>
      <c r="I4" t="s">
        <v>389</v>
      </c>
      <c r="J4" t="s">
        <v>3717</v>
      </c>
      <c r="K4" t="s">
        <v>3717</v>
      </c>
    </row>
    <row r="5" spans="1:11">
      <c r="A5" t="s">
        <v>2687</v>
      </c>
      <c r="B5" t="s">
        <v>1882</v>
      </c>
      <c r="C5" s="29" t="s">
        <v>3721</v>
      </c>
      <c r="D5" s="53" t="s">
        <v>3720</v>
      </c>
      <c r="E5">
        <v>2</v>
      </c>
      <c r="F5" t="s">
        <v>2555</v>
      </c>
      <c r="G5" t="s">
        <v>2370</v>
      </c>
      <c r="H5" t="s">
        <v>3716</v>
      </c>
      <c r="I5" t="s">
        <v>389</v>
      </c>
      <c r="J5" t="s">
        <v>3717</v>
      </c>
      <c r="K5" t="s">
        <v>3717</v>
      </c>
    </row>
    <row r="6" spans="1:11">
      <c r="A6" t="s">
        <v>2687</v>
      </c>
      <c r="B6" t="s">
        <v>1882</v>
      </c>
      <c r="C6" s="29" t="s">
        <v>3722</v>
      </c>
      <c r="D6" s="53" t="s">
        <v>3723</v>
      </c>
      <c r="E6">
        <v>3</v>
      </c>
      <c r="F6" t="s">
        <v>2555</v>
      </c>
      <c r="G6" t="s">
        <v>2370</v>
      </c>
      <c r="H6" t="s">
        <v>3716</v>
      </c>
      <c r="I6" t="s">
        <v>389</v>
      </c>
      <c r="J6" t="s">
        <v>3717</v>
      </c>
      <c r="K6" t="s">
        <v>3717</v>
      </c>
    </row>
    <row r="7" spans="1:11">
      <c r="A7" t="s">
        <v>2687</v>
      </c>
      <c r="B7" t="s">
        <v>1882</v>
      </c>
      <c r="C7" s="29" t="s">
        <v>3724</v>
      </c>
      <c r="D7" s="53" t="s">
        <v>3723</v>
      </c>
      <c r="E7">
        <v>3</v>
      </c>
      <c r="F7" t="s">
        <v>2555</v>
      </c>
      <c r="G7" t="s">
        <v>2370</v>
      </c>
      <c r="H7" t="s">
        <v>3716</v>
      </c>
      <c r="I7" t="s">
        <v>389</v>
      </c>
      <c r="J7" t="s">
        <v>3717</v>
      </c>
      <c r="K7" t="s">
        <v>3717</v>
      </c>
    </row>
    <row r="8" spans="1:11">
      <c r="A8" t="s">
        <v>2687</v>
      </c>
      <c r="B8" t="s">
        <v>1882</v>
      </c>
      <c r="C8" s="29" t="s">
        <v>3725</v>
      </c>
      <c r="D8" s="53" t="s">
        <v>3726</v>
      </c>
      <c r="E8">
        <v>3</v>
      </c>
      <c r="F8" t="s">
        <v>2555</v>
      </c>
      <c r="G8" t="s">
        <v>2370</v>
      </c>
      <c r="H8" t="s">
        <v>3716</v>
      </c>
      <c r="I8" t="s">
        <v>389</v>
      </c>
      <c r="J8" t="s">
        <v>3717</v>
      </c>
      <c r="K8" t="s">
        <v>3717</v>
      </c>
    </row>
    <row r="9" spans="1:11">
      <c r="A9" t="s">
        <v>2687</v>
      </c>
      <c r="B9" t="s">
        <v>1882</v>
      </c>
      <c r="C9" s="29" t="s">
        <v>3727</v>
      </c>
      <c r="D9" s="53" t="s">
        <v>3726</v>
      </c>
      <c r="E9">
        <v>3</v>
      </c>
      <c r="F9" t="s">
        <v>2555</v>
      </c>
      <c r="G9" t="s">
        <v>2370</v>
      </c>
      <c r="H9" t="s">
        <v>3716</v>
      </c>
      <c r="I9" t="s">
        <v>389</v>
      </c>
      <c r="J9" t="s">
        <v>3717</v>
      </c>
      <c r="K9" t="s">
        <v>3717</v>
      </c>
    </row>
    <row r="10" spans="1:11">
      <c r="A10" t="s">
        <v>2687</v>
      </c>
      <c r="B10" t="s">
        <v>1882</v>
      </c>
      <c r="C10" s="29" t="s">
        <v>3728</v>
      </c>
      <c r="D10" s="53" t="s">
        <v>3729</v>
      </c>
      <c r="E10">
        <v>4</v>
      </c>
      <c r="F10" t="s">
        <v>2555</v>
      </c>
      <c r="G10" t="s">
        <v>2370</v>
      </c>
      <c r="H10" t="s">
        <v>3716</v>
      </c>
      <c r="I10" t="s">
        <v>389</v>
      </c>
      <c r="J10" t="s">
        <v>3717</v>
      </c>
      <c r="K10" t="s">
        <v>3717</v>
      </c>
    </row>
    <row r="11" spans="1:11">
      <c r="A11" t="s">
        <v>2687</v>
      </c>
      <c r="B11" t="s">
        <v>1882</v>
      </c>
      <c r="C11" s="29" t="s">
        <v>3730</v>
      </c>
      <c r="D11" s="53" t="s">
        <v>3729</v>
      </c>
      <c r="E11">
        <v>4</v>
      </c>
      <c r="F11" t="s">
        <v>2555</v>
      </c>
      <c r="G11" t="s">
        <v>2370</v>
      </c>
      <c r="H11" t="s">
        <v>3716</v>
      </c>
      <c r="I11" t="s">
        <v>389</v>
      </c>
      <c r="J11" t="s">
        <v>3717</v>
      </c>
      <c r="K11" t="s">
        <v>3717</v>
      </c>
    </row>
    <row r="12" spans="1:11">
      <c r="A12" t="s">
        <v>2687</v>
      </c>
      <c r="B12" t="s">
        <v>1882</v>
      </c>
      <c r="C12" s="29" t="s">
        <v>3731</v>
      </c>
      <c r="D12" s="53" t="s">
        <v>3732</v>
      </c>
      <c r="E12">
        <v>4</v>
      </c>
      <c r="F12" t="s">
        <v>2555</v>
      </c>
      <c r="G12" t="s">
        <v>2370</v>
      </c>
      <c r="H12" t="s">
        <v>3716</v>
      </c>
      <c r="I12" t="s">
        <v>389</v>
      </c>
      <c r="J12" t="s">
        <v>3717</v>
      </c>
      <c r="K12" t="s">
        <v>3717</v>
      </c>
    </row>
    <row r="13" spans="1:11">
      <c r="A13" t="s">
        <v>2687</v>
      </c>
      <c r="B13" t="s">
        <v>1882</v>
      </c>
      <c r="C13" s="29" t="s">
        <v>3733</v>
      </c>
      <c r="D13" s="53" t="s">
        <v>3732</v>
      </c>
      <c r="E13">
        <v>4</v>
      </c>
      <c r="F13" t="s">
        <v>2555</v>
      </c>
      <c r="G13" t="s">
        <v>2370</v>
      </c>
      <c r="H13" t="s">
        <v>3716</v>
      </c>
      <c r="I13" t="s">
        <v>389</v>
      </c>
      <c r="J13" t="s">
        <v>3717</v>
      </c>
      <c r="K13" t="s">
        <v>3717</v>
      </c>
    </row>
    <row r="14" spans="1:11">
      <c r="A14" t="s">
        <v>2687</v>
      </c>
      <c r="B14" t="s">
        <v>1882</v>
      </c>
      <c r="C14" s="29" t="s">
        <v>3734</v>
      </c>
      <c r="D14" s="53" t="s">
        <v>3735</v>
      </c>
      <c r="E14">
        <v>5</v>
      </c>
      <c r="F14" t="s">
        <v>2555</v>
      </c>
      <c r="G14" t="s">
        <v>2370</v>
      </c>
      <c r="H14" t="s">
        <v>3716</v>
      </c>
      <c r="I14" t="s">
        <v>389</v>
      </c>
      <c r="J14" t="s">
        <v>3717</v>
      </c>
      <c r="K14" t="s">
        <v>3717</v>
      </c>
    </row>
    <row r="15" spans="1:11">
      <c r="A15" t="s">
        <v>2687</v>
      </c>
      <c r="B15" t="s">
        <v>1882</v>
      </c>
      <c r="C15" s="29" t="s">
        <v>3736</v>
      </c>
      <c r="D15" s="53" t="s">
        <v>3735</v>
      </c>
      <c r="E15">
        <v>5</v>
      </c>
      <c r="F15" t="s">
        <v>2555</v>
      </c>
      <c r="G15" t="s">
        <v>2370</v>
      </c>
      <c r="H15" t="s">
        <v>3716</v>
      </c>
      <c r="I15" t="s">
        <v>389</v>
      </c>
      <c r="J15" t="s">
        <v>3717</v>
      </c>
      <c r="K15" t="s">
        <v>3717</v>
      </c>
    </row>
    <row r="16" spans="1:11">
      <c r="A16" t="s">
        <v>2687</v>
      </c>
      <c r="B16" t="s">
        <v>1882</v>
      </c>
      <c r="C16" s="29" t="s">
        <v>3737</v>
      </c>
      <c r="D16" s="53" t="s">
        <v>3738</v>
      </c>
      <c r="E16">
        <v>5</v>
      </c>
      <c r="F16" t="s">
        <v>2555</v>
      </c>
      <c r="G16" t="s">
        <v>2370</v>
      </c>
      <c r="H16" t="s">
        <v>3716</v>
      </c>
      <c r="I16" t="s">
        <v>389</v>
      </c>
      <c r="J16" t="s">
        <v>3717</v>
      </c>
      <c r="K16" t="s">
        <v>3717</v>
      </c>
    </row>
    <row r="17" spans="1:11">
      <c r="A17" t="s">
        <v>2687</v>
      </c>
      <c r="B17" t="s">
        <v>1882</v>
      </c>
      <c r="C17" s="29" t="s">
        <v>3739</v>
      </c>
      <c r="D17" s="53" t="s">
        <v>2852</v>
      </c>
      <c r="F17" t="s">
        <v>2555</v>
      </c>
      <c r="G17" t="s">
        <v>2370</v>
      </c>
      <c r="H17" t="s">
        <v>3716</v>
      </c>
      <c r="I17" t="s">
        <v>389</v>
      </c>
      <c r="J17" t="s">
        <v>3717</v>
      </c>
      <c r="K17" t="s">
        <v>3717</v>
      </c>
    </row>
    <row r="18" spans="1:11">
      <c r="A18" t="s">
        <v>2696</v>
      </c>
      <c r="B18" t="s">
        <v>1956</v>
      </c>
      <c r="C18" s="29" t="s">
        <v>3714</v>
      </c>
      <c r="D18" s="53" t="s">
        <v>3740</v>
      </c>
      <c r="E18">
        <v>1</v>
      </c>
      <c r="F18" t="s">
        <v>2555</v>
      </c>
      <c r="G18" t="s">
        <v>2370</v>
      </c>
      <c r="H18" t="s">
        <v>3741</v>
      </c>
      <c r="I18" t="s">
        <v>389</v>
      </c>
      <c r="K18" t="s">
        <v>3717</v>
      </c>
    </row>
    <row r="19" spans="1:11">
      <c r="A19" t="s">
        <v>2696</v>
      </c>
      <c r="B19" t="s">
        <v>1956</v>
      </c>
      <c r="C19" s="29" t="s">
        <v>3718</v>
      </c>
      <c r="D19" s="53" t="s">
        <v>3740</v>
      </c>
      <c r="E19">
        <v>1</v>
      </c>
      <c r="F19" t="s">
        <v>2555</v>
      </c>
      <c r="G19" t="s">
        <v>2370</v>
      </c>
      <c r="H19" t="s">
        <v>3741</v>
      </c>
      <c r="I19" t="s">
        <v>389</v>
      </c>
      <c r="K19" t="s">
        <v>3717</v>
      </c>
    </row>
    <row r="20" spans="1:11">
      <c r="A20" t="s">
        <v>2696</v>
      </c>
      <c r="B20" t="s">
        <v>1956</v>
      </c>
      <c r="C20" s="29" t="s">
        <v>3719</v>
      </c>
      <c r="D20" s="53" t="s">
        <v>3742</v>
      </c>
      <c r="E20">
        <v>2</v>
      </c>
      <c r="F20" t="s">
        <v>2555</v>
      </c>
      <c r="G20" t="s">
        <v>2370</v>
      </c>
      <c r="H20" t="s">
        <v>3741</v>
      </c>
      <c r="I20" t="s">
        <v>389</v>
      </c>
      <c r="K20" t="s">
        <v>3717</v>
      </c>
    </row>
    <row r="21" spans="1:11">
      <c r="A21" t="s">
        <v>2696</v>
      </c>
      <c r="B21" t="s">
        <v>1956</v>
      </c>
      <c r="C21" s="29" t="s">
        <v>3721</v>
      </c>
      <c r="D21" s="53" t="s">
        <v>3742</v>
      </c>
      <c r="E21">
        <v>2</v>
      </c>
      <c r="F21" t="s">
        <v>2555</v>
      </c>
      <c r="G21" t="s">
        <v>2370</v>
      </c>
      <c r="H21" t="s">
        <v>3741</v>
      </c>
      <c r="I21" t="s">
        <v>389</v>
      </c>
      <c r="K21" t="s">
        <v>3717</v>
      </c>
    </row>
    <row r="22" spans="1:11">
      <c r="A22" t="s">
        <v>2696</v>
      </c>
      <c r="B22" t="s">
        <v>1956</v>
      </c>
      <c r="C22" s="29" t="s">
        <v>3722</v>
      </c>
      <c r="D22" s="53" t="s">
        <v>3743</v>
      </c>
      <c r="E22">
        <v>3</v>
      </c>
      <c r="F22" t="s">
        <v>2555</v>
      </c>
      <c r="G22" t="s">
        <v>2370</v>
      </c>
      <c r="H22" t="s">
        <v>3741</v>
      </c>
      <c r="I22" t="s">
        <v>389</v>
      </c>
      <c r="K22" t="s">
        <v>3717</v>
      </c>
    </row>
    <row r="23" spans="1:11">
      <c r="A23" t="s">
        <v>2696</v>
      </c>
      <c r="B23" t="s">
        <v>1956</v>
      </c>
      <c r="C23" s="29" t="s">
        <v>3724</v>
      </c>
      <c r="D23" s="53" t="s">
        <v>3743</v>
      </c>
      <c r="E23">
        <v>3</v>
      </c>
      <c r="F23" t="s">
        <v>2555</v>
      </c>
      <c r="G23" t="s">
        <v>2370</v>
      </c>
      <c r="H23" t="s">
        <v>3741</v>
      </c>
      <c r="I23" t="s">
        <v>389</v>
      </c>
      <c r="K23" t="s">
        <v>3717</v>
      </c>
    </row>
    <row r="24" spans="1:11">
      <c r="A24" t="s">
        <v>2696</v>
      </c>
      <c r="B24" t="s">
        <v>1956</v>
      </c>
      <c r="C24" s="29" t="s">
        <v>3727</v>
      </c>
      <c r="D24" s="53" t="s">
        <v>3744</v>
      </c>
      <c r="E24">
        <v>3</v>
      </c>
      <c r="F24" t="s">
        <v>2555</v>
      </c>
      <c r="G24" t="s">
        <v>2370</v>
      </c>
      <c r="H24" t="s">
        <v>3741</v>
      </c>
      <c r="I24" t="s">
        <v>389</v>
      </c>
      <c r="K24" t="s">
        <v>3717</v>
      </c>
    </row>
    <row r="25" spans="1:11">
      <c r="A25" t="s">
        <v>2696</v>
      </c>
      <c r="B25" t="s">
        <v>1956</v>
      </c>
      <c r="C25" s="29" t="s">
        <v>3725</v>
      </c>
      <c r="D25" s="53" t="s">
        <v>3744</v>
      </c>
      <c r="E25">
        <v>3</v>
      </c>
      <c r="F25" t="s">
        <v>2555</v>
      </c>
      <c r="G25" t="s">
        <v>2370</v>
      </c>
      <c r="H25" t="s">
        <v>3741</v>
      </c>
      <c r="I25" t="s">
        <v>389</v>
      </c>
      <c r="K25" t="s">
        <v>3717</v>
      </c>
    </row>
    <row r="26" spans="1:11">
      <c r="A26" t="s">
        <v>2696</v>
      </c>
      <c r="B26" t="s">
        <v>1956</v>
      </c>
      <c r="C26" s="29" t="s">
        <v>3728</v>
      </c>
      <c r="D26" s="53" t="s">
        <v>3745</v>
      </c>
      <c r="E26">
        <v>4</v>
      </c>
      <c r="F26" t="s">
        <v>2555</v>
      </c>
      <c r="G26" t="s">
        <v>2370</v>
      </c>
      <c r="H26" t="s">
        <v>3741</v>
      </c>
      <c r="I26" t="s">
        <v>389</v>
      </c>
      <c r="K26" t="s">
        <v>3717</v>
      </c>
    </row>
    <row r="27" spans="1:11">
      <c r="A27" t="s">
        <v>2696</v>
      </c>
      <c r="B27" t="s">
        <v>1956</v>
      </c>
      <c r="C27" s="29" t="s">
        <v>3730</v>
      </c>
      <c r="D27" s="53" t="s">
        <v>3745</v>
      </c>
      <c r="E27">
        <v>4</v>
      </c>
      <c r="F27" t="s">
        <v>2555</v>
      </c>
      <c r="G27" t="s">
        <v>2370</v>
      </c>
      <c r="H27" t="s">
        <v>3741</v>
      </c>
      <c r="I27" t="s">
        <v>389</v>
      </c>
      <c r="K27" t="s">
        <v>3717</v>
      </c>
    </row>
    <row r="28" spans="1:11">
      <c r="A28" t="s">
        <v>2696</v>
      </c>
      <c r="B28" t="s">
        <v>1956</v>
      </c>
      <c r="C28" s="29" t="s">
        <v>3731</v>
      </c>
      <c r="D28" s="53" t="s">
        <v>3746</v>
      </c>
      <c r="E28">
        <v>4</v>
      </c>
      <c r="F28" t="s">
        <v>2555</v>
      </c>
      <c r="G28" t="s">
        <v>2370</v>
      </c>
      <c r="H28" t="s">
        <v>3741</v>
      </c>
      <c r="I28" t="s">
        <v>389</v>
      </c>
      <c r="K28" t="s">
        <v>3717</v>
      </c>
    </row>
    <row r="29" spans="1:11">
      <c r="A29" t="s">
        <v>2696</v>
      </c>
      <c r="B29" t="s">
        <v>1956</v>
      </c>
      <c r="C29" s="29" t="s">
        <v>3733</v>
      </c>
      <c r="D29" s="53" t="s">
        <v>3746</v>
      </c>
      <c r="E29">
        <v>4</v>
      </c>
      <c r="F29" t="s">
        <v>2555</v>
      </c>
      <c r="G29" t="s">
        <v>2370</v>
      </c>
      <c r="H29" t="s">
        <v>3741</v>
      </c>
      <c r="I29" t="s">
        <v>389</v>
      </c>
      <c r="K29" t="s">
        <v>3717</v>
      </c>
    </row>
    <row r="30" spans="1:11">
      <c r="A30" t="s">
        <v>2696</v>
      </c>
      <c r="B30" t="s">
        <v>1956</v>
      </c>
      <c r="C30" s="29" t="s">
        <v>3734</v>
      </c>
      <c r="D30" s="48" t="s">
        <v>3747</v>
      </c>
      <c r="E30">
        <v>5</v>
      </c>
      <c r="F30" t="s">
        <v>2555</v>
      </c>
      <c r="G30" t="s">
        <v>2370</v>
      </c>
      <c r="H30" t="s">
        <v>3741</v>
      </c>
      <c r="I30" t="s">
        <v>389</v>
      </c>
      <c r="K30" t="s">
        <v>3717</v>
      </c>
    </row>
    <row r="31" spans="1:11">
      <c r="A31" t="s">
        <v>2696</v>
      </c>
      <c r="B31" t="s">
        <v>1956</v>
      </c>
      <c r="C31" s="29" t="s">
        <v>3736</v>
      </c>
      <c r="D31" s="48" t="s">
        <v>3747</v>
      </c>
      <c r="E31">
        <v>5</v>
      </c>
      <c r="F31" t="s">
        <v>2555</v>
      </c>
      <c r="G31" t="s">
        <v>2370</v>
      </c>
      <c r="H31" t="s">
        <v>3741</v>
      </c>
      <c r="I31" t="s">
        <v>389</v>
      </c>
      <c r="K31" t="s">
        <v>3717</v>
      </c>
    </row>
    <row r="32" spans="1:11">
      <c r="A32" t="s">
        <v>2696</v>
      </c>
      <c r="B32" t="s">
        <v>1956</v>
      </c>
      <c r="C32" s="29" t="s">
        <v>3737</v>
      </c>
      <c r="D32" s="53" t="s">
        <v>3748</v>
      </c>
      <c r="E32">
        <v>5</v>
      </c>
      <c r="F32" t="s">
        <v>2555</v>
      </c>
      <c r="G32" t="s">
        <v>2370</v>
      </c>
      <c r="H32" t="s">
        <v>3741</v>
      </c>
      <c r="I32" t="s">
        <v>389</v>
      </c>
      <c r="K32" t="s">
        <v>3717</v>
      </c>
    </row>
    <row r="33" spans="1:11">
      <c r="A33" t="s">
        <v>2696</v>
      </c>
      <c r="B33" t="s">
        <v>1956</v>
      </c>
      <c r="C33" s="30" t="s">
        <v>3739</v>
      </c>
      <c r="D33" s="53" t="s">
        <v>2852</v>
      </c>
      <c r="F33" t="s">
        <v>2555</v>
      </c>
      <c r="G33" t="s">
        <v>2370</v>
      </c>
      <c r="H33" t="s">
        <v>3741</v>
      </c>
      <c r="I33" t="s">
        <v>389</v>
      </c>
      <c r="K33" t="s">
        <v>3717</v>
      </c>
    </row>
    <row r="34" spans="1:11">
      <c r="A34" t="s">
        <v>2703</v>
      </c>
      <c r="B34" t="s">
        <v>2193</v>
      </c>
      <c r="C34" s="32" t="s">
        <v>3749</v>
      </c>
      <c r="D34" s="45" t="s">
        <v>3750</v>
      </c>
      <c r="E34">
        <v>5</v>
      </c>
      <c r="F34" t="s">
        <v>2555</v>
      </c>
      <c r="G34" t="s">
        <v>2370</v>
      </c>
      <c r="H34" t="s">
        <v>2194</v>
      </c>
      <c r="I34" t="s">
        <v>389</v>
      </c>
      <c r="K34" t="s">
        <v>3717</v>
      </c>
    </row>
    <row r="35" spans="1:11">
      <c r="A35" t="s">
        <v>2703</v>
      </c>
      <c r="B35" t="s">
        <v>2193</v>
      </c>
      <c r="C35" s="32" t="s">
        <v>3751</v>
      </c>
      <c r="D35" s="45" t="s">
        <v>3752</v>
      </c>
      <c r="E35">
        <v>4</v>
      </c>
      <c r="F35" t="s">
        <v>2555</v>
      </c>
      <c r="G35" t="s">
        <v>2370</v>
      </c>
      <c r="H35" t="s">
        <v>2194</v>
      </c>
      <c r="I35" t="s">
        <v>389</v>
      </c>
      <c r="K35" t="s">
        <v>3717</v>
      </c>
    </row>
    <row r="36" spans="1:11">
      <c r="A36" t="s">
        <v>2703</v>
      </c>
      <c r="B36" t="s">
        <v>2193</v>
      </c>
      <c r="C36" s="32" t="s">
        <v>3753</v>
      </c>
      <c r="D36" s="45" t="s">
        <v>3754</v>
      </c>
      <c r="E36">
        <v>4</v>
      </c>
      <c r="F36" t="s">
        <v>2555</v>
      </c>
      <c r="G36" t="s">
        <v>2370</v>
      </c>
      <c r="H36" t="s">
        <v>2194</v>
      </c>
      <c r="I36" t="s">
        <v>389</v>
      </c>
      <c r="K36" t="s">
        <v>3717</v>
      </c>
    </row>
    <row r="37" spans="1:11">
      <c r="A37" t="s">
        <v>2703</v>
      </c>
      <c r="B37" t="s">
        <v>2193</v>
      </c>
      <c r="C37" s="32" t="s">
        <v>3755</v>
      </c>
      <c r="D37" s="45" t="s">
        <v>3756</v>
      </c>
      <c r="E37">
        <v>1</v>
      </c>
      <c r="F37" t="s">
        <v>2555</v>
      </c>
      <c r="G37" t="s">
        <v>2370</v>
      </c>
      <c r="H37" t="s">
        <v>2194</v>
      </c>
      <c r="I37" t="s">
        <v>389</v>
      </c>
      <c r="K37" t="s">
        <v>3717</v>
      </c>
    </row>
    <row r="38" spans="1:11">
      <c r="A38" t="s">
        <v>2703</v>
      </c>
      <c r="B38" t="s">
        <v>2193</v>
      </c>
      <c r="C38" s="32" t="s">
        <v>3757</v>
      </c>
      <c r="D38" s="45" t="s">
        <v>3758</v>
      </c>
      <c r="E38">
        <v>2</v>
      </c>
      <c r="F38" t="s">
        <v>2555</v>
      </c>
      <c r="G38" t="s">
        <v>2370</v>
      </c>
      <c r="H38" t="s">
        <v>2194</v>
      </c>
      <c r="I38" t="s">
        <v>389</v>
      </c>
      <c r="K38" t="s">
        <v>3717</v>
      </c>
    </row>
    <row r="39" spans="1:11">
      <c r="A39" t="s">
        <v>2703</v>
      </c>
      <c r="B39" t="s">
        <v>2193</v>
      </c>
      <c r="C39" s="32" t="s">
        <v>3759</v>
      </c>
      <c r="D39" s="45" t="s">
        <v>3760</v>
      </c>
      <c r="E39">
        <v>1</v>
      </c>
      <c r="F39" t="s">
        <v>2555</v>
      </c>
      <c r="G39" t="s">
        <v>2370</v>
      </c>
      <c r="H39" t="s">
        <v>2194</v>
      </c>
      <c r="I39" t="s">
        <v>389</v>
      </c>
      <c r="K39" t="s">
        <v>3717</v>
      </c>
    </row>
    <row r="40" spans="1:11">
      <c r="A40" t="s">
        <v>2703</v>
      </c>
      <c r="B40" t="s">
        <v>2193</v>
      </c>
      <c r="C40" s="32" t="s">
        <v>3761</v>
      </c>
      <c r="D40" s="45" t="s">
        <v>3762</v>
      </c>
      <c r="E40">
        <v>2</v>
      </c>
      <c r="F40" t="s">
        <v>2555</v>
      </c>
      <c r="G40" t="s">
        <v>2370</v>
      </c>
      <c r="H40" t="s">
        <v>2194</v>
      </c>
      <c r="I40" t="s">
        <v>389</v>
      </c>
      <c r="K40" t="s">
        <v>3717</v>
      </c>
    </row>
    <row r="41" spans="1:11">
      <c r="A41" t="s">
        <v>2703</v>
      </c>
      <c r="B41" t="s">
        <v>2193</v>
      </c>
      <c r="C41" s="32" t="s">
        <v>3763</v>
      </c>
      <c r="D41" s="45" t="s">
        <v>3764</v>
      </c>
      <c r="E41">
        <v>3</v>
      </c>
      <c r="F41" t="s">
        <v>2555</v>
      </c>
      <c r="G41" t="s">
        <v>2370</v>
      </c>
      <c r="H41" t="s">
        <v>2194</v>
      </c>
      <c r="I41" t="s">
        <v>389</v>
      </c>
      <c r="K41" t="s">
        <v>3717</v>
      </c>
    </row>
    <row r="42" spans="1:11">
      <c r="A42" t="s">
        <v>2703</v>
      </c>
      <c r="B42" t="s">
        <v>2193</v>
      </c>
      <c r="C42" s="32" t="s">
        <v>3765</v>
      </c>
      <c r="D42" s="45" t="s">
        <v>3766</v>
      </c>
      <c r="E42">
        <v>3</v>
      </c>
      <c r="F42" t="s">
        <v>2555</v>
      </c>
      <c r="G42" t="s">
        <v>2370</v>
      </c>
      <c r="H42" t="s">
        <v>2194</v>
      </c>
      <c r="I42" t="s">
        <v>389</v>
      </c>
      <c r="K42" t="s">
        <v>3717</v>
      </c>
    </row>
    <row r="43" spans="1:11">
      <c r="A43" t="s">
        <v>2703</v>
      </c>
      <c r="B43" t="s">
        <v>2193</v>
      </c>
      <c r="C43" s="32" t="s">
        <v>3767</v>
      </c>
      <c r="D43" s="48" t="s">
        <v>3768</v>
      </c>
      <c r="E43">
        <v>2</v>
      </c>
      <c r="F43" t="s">
        <v>2555</v>
      </c>
      <c r="G43" t="s">
        <v>2370</v>
      </c>
      <c r="H43" t="s">
        <v>2194</v>
      </c>
      <c r="I43" t="s">
        <v>389</v>
      </c>
      <c r="K43" t="s">
        <v>3717</v>
      </c>
    </row>
    <row r="44" spans="1:11">
      <c r="A44" t="s">
        <v>2703</v>
      </c>
      <c r="B44" t="s">
        <v>2193</v>
      </c>
      <c r="C44" s="32" t="s">
        <v>3769</v>
      </c>
      <c r="D44" s="45" t="s">
        <v>3770</v>
      </c>
      <c r="E44">
        <v>1</v>
      </c>
      <c r="F44" t="s">
        <v>2555</v>
      </c>
      <c r="G44" t="s">
        <v>2370</v>
      </c>
      <c r="H44" t="s">
        <v>2194</v>
      </c>
      <c r="I44" t="s">
        <v>389</v>
      </c>
      <c r="K44" t="s">
        <v>3717</v>
      </c>
    </row>
    <row r="45" spans="1:11">
      <c r="A45" t="s">
        <v>2703</v>
      </c>
      <c r="B45" t="s">
        <v>2193</v>
      </c>
      <c r="C45" s="32" t="s">
        <v>3771</v>
      </c>
      <c r="D45" s="45" t="s">
        <v>3772</v>
      </c>
      <c r="E45">
        <v>3</v>
      </c>
      <c r="F45" t="s">
        <v>2555</v>
      </c>
      <c r="G45" t="s">
        <v>2370</v>
      </c>
      <c r="H45" t="s">
        <v>2194</v>
      </c>
      <c r="I45" t="s">
        <v>389</v>
      </c>
      <c r="K45" t="s">
        <v>3717</v>
      </c>
    </row>
    <row r="46" spans="1:11">
      <c r="A46" t="s">
        <v>2703</v>
      </c>
      <c r="B46" t="s">
        <v>2193</v>
      </c>
      <c r="C46" s="32" t="s">
        <v>3773</v>
      </c>
      <c r="D46" s="45" t="s">
        <v>3774</v>
      </c>
      <c r="E46">
        <v>3</v>
      </c>
      <c r="F46" t="s">
        <v>2555</v>
      </c>
      <c r="G46" t="s">
        <v>2370</v>
      </c>
      <c r="H46" t="s">
        <v>2194</v>
      </c>
      <c r="I46" t="s">
        <v>389</v>
      </c>
      <c r="K46" t="s">
        <v>3717</v>
      </c>
    </row>
    <row r="47" spans="1:11">
      <c r="A47" t="s">
        <v>2703</v>
      </c>
      <c r="B47" t="s">
        <v>2193</v>
      </c>
      <c r="C47" s="32" t="s">
        <v>3775</v>
      </c>
      <c r="D47" s="45" t="s">
        <v>3776</v>
      </c>
      <c r="E47">
        <v>3</v>
      </c>
      <c r="F47" t="s">
        <v>2555</v>
      </c>
      <c r="G47" t="s">
        <v>2370</v>
      </c>
      <c r="H47" t="s">
        <v>2194</v>
      </c>
      <c r="I47" t="s">
        <v>389</v>
      </c>
      <c r="K47" t="s">
        <v>3717</v>
      </c>
    </row>
    <row r="48" spans="1:11">
      <c r="A48" t="s">
        <v>2703</v>
      </c>
      <c r="B48" t="s">
        <v>2193</v>
      </c>
      <c r="C48" s="32" t="s">
        <v>3777</v>
      </c>
      <c r="D48" s="48" t="s">
        <v>3778</v>
      </c>
      <c r="E48">
        <v>2</v>
      </c>
      <c r="F48" t="s">
        <v>2555</v>
      </c>
      <c r="G48" t="s">
        <v>2370</v>
      </c>
      <c r="H48" t="s">
        <v>2194</v>
      </c>
      <c r="I48" t="s">
        <v>389</v>
      </c>
      <c r="K48" t="s">
        <v>3717</v>
      </c>
    </row>
    <row r="49" spans="1:11">
      <c r="A49" t="s">
        <v>2703</v>
      </c>
      <c r="B49" t="s">
        <v>2193</v>
      </c>
      <c r="C49" s="32" t="s">
        <v>3779</v>
      </c>
      <c r="D49" s="45" t="s">
        <v>3780</v>
      </c>
      <c r="E49">
        <v>2</v>
      </c>
      <c r="F49" t="s">
        <v>2555</v>
      </c>
      <c r="G49" t="s">
        <v>2370</v>
      </c>
      <c r="H49" t="s">
        <v>2194</v>
      </c>
      <c r="I49" t="s">
        <v>389</v>
      </c>
      <c r="K49" t="s">
        <v>3717</v>
      </c>
    </row>
    <row r="50" spans="1:11">
      <c r="A50" t="s">
        <v>2703</v>
      </c>
      <c r="B50" t="s">
        <v>2193</v>
      </c>
      <c r="C50" s="32" t="s">
        <v>3781</v>
      </c>
      <c r="D50" s="45" t="s">
        <v>3782</v>
      </c>
      <c r="E50">
        <v>3</v>
      </c>
      <c r="F50" t="s">
        <v>2555</v>
      </c>
      <c r="G50" t="s">
        <v>2370</v>
      </c>
      <c r="H50" t="s">
        <v>2194</v>
      </c>
      <c r="I50" t="s">
        <v>389</v>
      </c>
      <c r="K50" t="s">
        <v>3717</v>
      </c>
    </row>
    <row r="51" spans="1:11">
      <c r="A51" t="s">
        <v>2703</v>
      </c>
      <c r="B51" t="s">
        <v>2193</v>
      </c>
      <c r="C51" s="30" t="s">
        <v>3783</v>
      </c>
      <c r="D51" s="45" t="s">
        <v>2856</v>
      </c>
      <c r="E51" t="s">
        <v>3784</v>
      </c>
      <c r="F51" t="s">
        <v>2555</v>
      </c>
      <c r="G51" t="s">
        <v>2370</v>
      </c>
      <c r="H51" t="s">
        <v>2194</v>
      </c>
      <c r="I51" t="s">
        <v>389</v>
      </c>
      <c r="K51" t="s">
        <v>3717</v>
      </c>
    </row>
    <row r="52" spans="1:11">
      <c r="A52" s="30" t="s">
        <v>2711</v>
      </c>
      <c r="B52" s="30" t="s">
        <v>2383</v>
      </c>
      <c r="C52" s="33" t="s">
        <v>3783</v>
      </c>
      <c r="D52" t="s">
        <v>3784</v>
      </c>
      <c r="E52" t="s">
        <v>3784</v>
      </c>
      <c r="F52" t="s">
        <v>2555</v>
      </c>
      <c r="G52" t="s">
        <v>2370</v>
      </c>
      <c r="H52" t="s">
        <v>2194</v>
      </c>
      <c r="I52" t="s">
        <v>389</v>
      </c>
      <c r="K52" t="s">
        <v>3717</v>
      </c>
    </row>
    <row r="53" spans="1:11">
      <c r="A53" s="30" t="s">
        <v>2950</v>
      </c>
      <c r="B53" s="33" t="s">
        <v>2372</v>
      </c>
      <c r="C53" s="30" t="s">
        <v>3739</v>
      </c>
      <c r="D53" t="s">
        <v>3784</v>
      </c>
      <c r="E53" t="s">
        <v>3784</v>
      </c>
      <c r="F53" t="s">
        <v>2555</v>
      </c>
      <c r="G53" t="s">
        <v>2370</v>
      </c>
      <c r="H53" t="s">
        <v>2194</v>
      </c>
      <c r="I53" t="s">
        <v>389</v>
      </c>
      <c r="K53" t="s">
        <v>3717</v>
      </c>
    </row>
    <row r="54" spans="1:11">
      <c r="A54" t="s">
        <v>2954</v>
      </c>
      <c r="B54" s="31" t="s">
        <v>1943</v>
      </c>
      <c r="C54" s="32">
        <v>0</v>
      </c>
      <c r="D54" s="46" t="s">
        <v>3785</v>
      </c>
      <c r="E54">
        <v>1</v>
      </c>
      <c r="F54" t="s">
        <v>2555</v>
      </c>
      <c r="G54" t="s">
        <v>3786</v>
      </c>
      <c r="H54" t="s">
        <v>3787</v>
      </c>
      <c r="I54" t="s">
        <v>389</v>
      </c>
      <c r="J54" t="s">
        <v>3788</v>
      </c>
      <c r="K54" t="s">
        <v>3717</v>
      </c>
    </row>
    <row r="55" spans="1:11">
      <c r="A55" t="s">
        <v>2954</v>
      </c>
      <c r="B55" s="31" t="s">
        <v>1943</v>
      </c>
      <c r="C55" s="32">
        <v>1</v>
      </c>
      <c r="D55" s="45" t="s">
        <v>3789</v>
      </c>
      <c r="E55">
        <v>2</v>
      </c>
      <c r="F55" t="s">
        <v>2555</v>
      </c>
      <c r="G55" t="s">
        <v>3786</v>
      </c>
      <c r="H55" t="s">
        <v>3787</v>
      </c>
      <c r="I55" t="s">
        <v>389</v>
      </c>
      <c r="J55" t="s">
        <v>3788</v>
      </c>
      <c r="K55" t="s">
        <v>3717</v>
      </c>
    </row>
    <row r="56" spans="1:11">
      <c r="A56" t="s">
        <v>2954</v>
      </c>
      <c r="B56" s="31" t="s">
        <v>1943</v>
      </c>
      <c r="C56" s="32">
        <v>2</v>
      </c>
      <c r="D56" s="45" t="s">
        <v>3790</v>
      </c>
      <c r="E56">
        <v>3</v>
      </c>
      <c r="F56" t="s">
        <v>2555</v>
      </c>
      <c r="G56" t="s">
        <v>3786</v>
      </c>
      <c r="H56" t="s">
        <v>3787</v>
      </c>
      <c r="I56" t="s">
        <v>389</v>
      </c>
      <c r="J56" t="s">
        <v>3788</v>
      </c>
      <c r="K56" t="s">
        <v>3717</v>
      </c>
    </row>
    <row r="57" spans="1:11">
      <c r="A57" t="s">
        <v>2954</v>
      </c>
      <c r="B57" s="31" t="s">
        <v>1943</v>
      </c>
      <c r="C57" s="32">
        <v>3</v>
      </c>
      <c r="D57" s="45" t="s">
        <v>3791</v>
      </c>
      <c r="E57">
        <v>4</v>
      </c>
      <c r="F57" t="s">
        <v>2555</v>
      </c>
      <c r="G57" t="s">
        <v>3786</v>
      </c>
      <c r="H57" t="s">
        <v>3787</v>
      </c>
      <c r="I57" t="s">
        <v>389</v>
      </c>
      <c r="J57" t="s">
        <v>3788</v>
      </c>
      <c r="K57" t="s">
        <v>3717</v>
      </c>
    </row>
    <row r="58" spans="1:11">
      <c r="A58" t="s">
        <v>2954</v>
      </c>
      <c r="B58" s="31" t="s">
        <v>1943</v>
      </c>
      <c r="C58" s="32">
        <v>4</v>
      </c>
      <c r="D58" s="45" t="s">
        <v>3792</v>
      </c>
      <c r="E58">
        <v>5</v>
      </c>
      <c r="F58" t="s">
        <v>2555</v>
      </c>
      <c r="G58" t="s">
        <v>3786</v>
      </c>
      <c r="H58" t="s">
        <v>3787</v>
      </c>
      <c r="I58" t="s">
        <v>389</v>
      </c>
      <c r="J58" t="s">
        <v>3788</v>
      </c>
      <c r="K58" t="s">
        <v>3717</v>
      </c>
    </row>
    <row r="59" spans="1:11">
      <c r="A59" t="s">
        <v>2954</v>
      </c>
      <c r="B59" s="31" t="s">
        <v>1943</v>
      </c>
      <c r="C59" s="32">
        <v>5</v>
      </c>
      <c r="D59" s="45" t="s">
        <v>3792</v>
      </c>
      <c r="E59">
        <v>5</v>
      </c>
      <c r="F59" t="s">
        <v>2555</v>
      </c>
      <c r="G59" t="s">
        <v>3786</v>
      </c>
      <c r="H59" t="s">
        <v>3787</v>
      </c>
      <c r="I59" t="s">
        <v>389</v>
      </c>
      <c r="J59" t="s">
        <v>3788</v>
      </c>
      <c r="K59" t="s">
        <v>3717</v>
      </c>
    </row>
    <row r="60" spans="1:11">
      <c r="A60" t="s">
        <v>2954</v>
      </c>
      <c r="B60" s="31" t="s">
        <v>1943</v>
      </c>
      <c r="C60" s="32">
        <v>6</v>
      </c>
      <c r="D60" s="45" t="s">
        <v>3792</v>
      </c>
      <c r="E60">
        <v>5</v>
      </c>
      <c r="F60" t="s">
        <v>2555</v>
      </c>
      <c r="G60" t="s">
        <v>3786</v>
      </c>
      <c r="H60" t="s">
        <v>3787</v>
      </c>
      <c r="I60" t="s">
        <v>389</v>
      </c>
      <c r="J60" t="s">
        <v>3788</v>
      </c>
      <c r="K60" t="s">
        <v>3717</v>
      </c>
    </row>
    <row r="61" spans="1:11">
      <c r="A61" t="s">
        <v>2954</v>
      </c>
      <c r="B61" s="31" t="s">
        <v>1943</v>
      </c>
      <c r="C61" s="32">
        <v>7</v>
      </c>
      <c r="D61" s="45" t="s">
        <v>3792</v>
      </c>
      <c r="E61">
        <v>5</v>
      </c>
      <c r="F61" t="s">
        <v>2555</v>
      </c>
      <c r="G61" t="s">
        <v>3786</v>
      </c>
      <c r="H61" t="s">
        <v>3787</v>
      </c>
      <c r="I61" t="s">
        <v>389</v>
      </c>
      <c r="J61" t="s">
        <v>3788</v>
      </c>
      <c r="K61" t="s">
        <v>3717</v>
      </c>
    </row>
    <row r="62" spans="1:11">
      <c r="A62" s="25" t="s">
        <v>2873</v>
      </c>
      <c r="B62" s="25" t="s">
        <v>1087</v>
      </c>
      <c r="C62" s="36" t="s">
        <v>3793</v>
      </c>
      <c r="D62" s="45" t="s">
        <v>2852</v>
      </c>
      <c r="F62" s="25" t="s">
        <v>2613</v>
      </c>
      <c r="G62" s="25" t="s">
        <v>1085</v>
      </c>
      <c r="H62" s="25" t="s">
        <v>3794</v>
      </c>
      <c r="I62" t="s">
        <v>389</v>
      </c>
      <c r="J62" t="s">
        <v>3717</v>
      </c>
      <c r="K62" t="s">
        <v>3717</v>
      </c>
    </row>
    <row r="63" spans="1:11" s="25" customFormat="1" ht="15" customHeight="1">
      <c r="A63" s="25" t="s">
        <v>2873</v>
      </c>
      <c r="B63" s="25" t="s">
        <v>1087</v>
      </c>
      <c r="C63" s="36" t="s">
        <v>3795</v>
      </c>
      <c r="D63" s="42" t="s">
        <v>3796</v>
      </c>
      <c r="E63" s="34">
        <v>1</v>
      </c>
      <c r="F63" s="25" t="s">
        <v>2613</v>
      </c>
      <c r="G63" s="25" t="s">
        <v>1085</v>
      </c>
      <c r="H63" s="25" t="s">
        <v>3794</v>
      </c>
      <c r="I63" t="s">
        <v>389</v>
      </c>
      <c r="J63" t="s">
        <v>3717</v>
      </c>
      <c r="K63" t="s">
        <v>3717</v>
      </c>
    </row>
    <row r="64" spans="1:11" s="25" customFormat="1">
      <c r="A64" s="25" t="s">
        <v>2873</v>
      </c>
      <c r="B64" s="25" t="s">
        <v>1087</v>
      </c>
      <c r="C64" s="36" t="s">
        <v>3797</v>
      </c>
      <c r="D64" s="42" t="s">
        <v>3798</v>
      </c>
      <c r="E64" s="37">
        <v>2</v>
      </c>
      <c r="F64" s="25" t="s">
        <v>2613</v>
      </c>
      <c r="G64" s="25" t="s">
        <v>1085</v>
      </c>
      <c r="H64" s="25" t="s">
        <v>3794</v>
      </c>
      <c r="I64" t="s">
        <v>389</v>
      </c>
      <c r="J64" t="s">
        <v>3717</v>
      </c>
      <c r="K64" t="s">
        <v>3717</v>
      </c>
    </row>
    <row r="65" spans="1:11" s="25" customFormat="1">
      <c r="A65" s="25" t="s">
        <v>2873</v>
      </c>
      <c r="B65" s="25" t="s">
        <v>1087</v>
      </c>
      <c r="C65" s="36" t="s">
        <v>3799</v>
      </c>
      <c r="D65" s="42" t="s">
        <v>3800</v>
      </c>
      <c r="E65" s="37">
        <v>3</v>
      </c>
      <c r="F65" s="25" t="s">
        <v>2613</v>
      </c>
      <c r="G65" s="25" t="s">
        <v>1085</v>
      </c>
      <c r="H65" s="25" t="s">
        <v>3794</v>
      </c>
      <c r="I65" t="s">
        <v>389</v>
      </c>
      <c r="J65" t="s">
        <v>3717</v>
      </c>
      <c r="K65" t="s">
        <v>3717</v>
      </c>
    </row>
    <row r="66" spans="1:11" s="25" customFormat="1">
      <c r="A66" s="25" t="s">
        <v>2873</v>
      </c>
      <c r="B66" s="25" t="s">
        <v>1087</v>
      </c>
      <c r="C66" s="36" t="s">
        <v>3801</v>
      </c>
      <c r="D66" s="50" t="s">
        <v>3802</v>
      </c>
      <c r="E66" s="25">
        <v>3</v>
      </c>
      <c r="F66" s="25" t="s">
        <v>2613</v>
      </c>
      <c r="G66" s="25" t="s">
        <v>1085</v>
      </c>
      <c r="H66" s="25" t="s">
        <v>3794</v>
      </c>
      <c r="I66" t="s">
        <v>389</v>
      </c>
      <c r="J66" t="s">
        <v>3717</v>
      </c>
      <c r="K66" t="s">
        <v>3717</v>
      </c>
    </row>
    <row r="67" spans="1:11" s="25" customFormat="1">
      <c r="A67" s="25" t="s">
        <v>2873</v>
      </c>
      <c r="B67" s="25" t="s">
        <v>1087</v>
      </c>
      <c r="C67" s="36" t="s">
        <v>3803</v>
      </c>
      <c r="D67" s="44" t="s">
        <v>3804</v>
      </c>
      <c r="E67" s="25">
        <v>5</v>
      </c>
      <c r="F67" s="25" t="s">
        <v>2613</v>
      </c>
      <c r="G67" s="25" t="s">
        <v>1085</v>
      </c>
      <c r="H67" s="25" t="s">
        <v>3794</v>
      </c>
      <c r="I67" t="s">
        <v>389</v>
      </c>
      <c r="J67" t="s">
        <v>3717</v>
      </c>
      <c r="K67" t="s">
        <v>3717</v>
      </c>
    </row>
    <row r="68" spans="1:11" s="25" customFormat="1">
      <c r="A68" s="25" t="s">
        <v>2873</v>
      </c>
      <c r="B68" s="25" t="s">
        <v>1087</v>
      </c>
      <c r="C68" s="36" t="s">
        <v>3805</v>
      </c>
      <c r="D68" s="44" t="s">
        <v>3804</v>
      </c>
      <c r="E68" s="25">
        <v>5</v>
      </c>
      <c r="F68" s="25" t="s">
        <v>2613</v>
      </c>
      <c r="G68" s="25" t="s">
        <v>1085</v>
      </c>
      <c r="H68" s="25" t="s">
        <v>3794</v>
      </c>
      <c r="I68" t="s">
        <v>389</v>
      </c>
      <c r="J68" t="s">
        <v>3717</v>
      </c>
      <c r="K68" t="s">
        <v>3717</v>
      </c>
    </row>
    <row r="69" spans="1:11" s="25" customFormat="1">
      <c r="A69" s="25" t="s">
        <v>2873</v>
      </c>
      <c r="B69" s="25" t="s">
        <v>1087</v>
      </c>
      <c r="C69" s="36" t="s">
        <v>3806</v>
      </c>
      <c r="D69" s="44" t="s">
        <v>3804</v>
      </c>
      <c r="E69" s="25">
        <v>5</v>
      </c>
      <c r="F69" s="25" t="s">
        <v>2613</v>
      </c>
      <c r="G69" s="25" t="s">
        <v>1085</v>
      </c>
      <c r="H69" s="25" t="s">
        <v>3794</v>
      </c>
      <c r="I69" t="s">
        <v>389</v>
      </c>
      <c r="J69" t="s">
        <v>3717</v>
      </c>
      <c r="K69" t="s">
        <v>3717</v>
      </c>
    </row>
    <row r="70" spans="1:11" s="25" customFormat="1">
      <c r="A70" s="25" t="s">
        <v>2873</v>
      </c>
      <c r="B70" s="25" t="s">
        <v>1087</v>
      </c>
      <c r="C70" s="36" t="s">
        <v>3807</v>
      </c>
      <c r="D70" s="44" t="s">
        <v>3804</v>
      </c>
      <c r="E70" s="25">
        <v>5</v>
      </c>
      <c r="F70" s="25" t="s">
        <v>2613</v>
      </c>
      <c r="G70" s="25" t="s">
        <v>1085</v>
      </c>
      <c r="H70" s="25" t="s">
        <v>3794</v>
      </c>
      <c r="I70" t="s">
        <v>389</v>
      </c>
      <c r="J70" t="s">
        <v>3717</v>
      </c>
      <c r="K70" t="s">
        <v>3717</v>
      </c>
    </row>
    <row r="71" spans="1:11" s="24" customFormat="1">
      <c r="A71" s="25" t="s">
        <v>2873</v>
      </c>
      <c r="B71" s="25" t="s">
        <v>1117</v>
      </c>
      <c r="C71" s="36" t="s">
        <v>3808</v>
      </c>
      <c r="D71" s="42" t="s">
        <v>3809</v>
      </c>
      <c r="E71" s="34"/>
      <c r="F71" s="25" t="s">
        <v>2613</v>
      </c>
      <c r="G71" s="25" t="s">
        <v>1085</v>
      </c>
      <c r="H71" s="24" t="s">
        <v>3810</v>
      </c>
      <c r="I71" t="s">
        <v>389</v>
      </c>
      <c r="J71" t="s">
        <v>3717</v>
      </c>
      <c r="K71" t="s">
        <v>3717</v>
      </c>
    </row>
    <row r="72" spans="1:11" s="24" customFormat="1">
      <c r="A72" s="25" t="s">
        <v>2873</v>
      </c>
      <c r="B72" s="25" t="s">
        <v>1117</v>
      </c>
      <c r="C72" s="36" t="s">
        <v>3811</v>
      </c>
      <c r="D72" s="42" t="s">
        <v>3809</v>
      </c>
      <c r="E72" s="34">
        <v>1</v>
      </c>
      <c r="F72" s="25" t="s">
        <v>2613</v>
      </c>
      <c r="G72" s="25" t="s">
        <v>1085</v>
      </c>
      <c r="H72" s="24" t="s">
        <v>3810</v>
      </c>
      <c r="I72" t="s">
        <v>389</v>
      </c>
      <c r="J72" t="s">
        <v>3717</v>
      </c>
      <c r="K72" t="s">
        <v>3717</v>
      </c>
    </row>
    <row r="73" spans="1:11" s="25" customFormat="1">
      <c r="A73" s="25" t="s">
        <v>2873</v>
      </c>
      <c r="B73" s="25" t="s">
        <v>1117</v>
      </c>
      <c r="C73" s="36" t="s">
        <v>3812</v>
      </c>
      <c r="D73" s="42" t="s">
        <v>3813</v>
      </c>
      <c r="E73" s="37">
        <v>2</v>
      </c>
      <c r="F73" s="25" t="s">
        <v>2613</v>
      </c>
      <c r="G73" s="25" t="s">
        <v>1085</v>
      </c>
      <c r="H73" s="24" t="s">
        <v>3810</v>
      </c>
      <c r="I73" t="s">
        <v>389</v>
      </c>
      <c r="J73" t="s">
        <v>3717</v>
      </c>
      <c r="K73" t="s">
        <v>3717</v>
      </c>
    </row>
    <row r="74" spans="1:11" s="25" customFormat="1">
      <c r="A74" s="25" t="s">
        <v>2873</v>
      </c>
      <c r="B74" s="25" t="s">
        <v>1117</v>
      </c>
      <c r="C74" s="36" t="s">
        <v>3814</v>
      </c>
      <c r="D74" s="42" t="s">
        <v>3815</v>
      </c>
      <c r="E74" s="37">
        <v>3</v>
      </c>
      <c r="F74" s="25" t="s">
        <v>2613</v>
      </c>
      <c r="G74" s="25" t="s">
        <v>1085</v>
      </c>
      <c r="H74" s="24" t="s">
        <v>3810</v>
      </c>
      <c r="I74" t="s">
        <v>389</v>
      </c>
      <c r="J74" t="s">
        <v>3717</v>
      </c>
      <c r="K74" t="s">
        <v>3717</v>
      </c>
    </row>
    <row r="75" spans="1:11" s="25" customFormat="1">
      <c r="A75" s="25" t="s">
        <v>2873</v>
      </c>
      <c r="B75" s="25" t="s">
        <v>1117</v>
      </c>
      <c r="C75" s="36" t="s">
        <v>3816</v>
      </c>
      <c r="D75" s="50" t="s">
        <v>3817</v>
      </c>
      <c r="E75" s="25">
        <v>3</v>
      </c>
      <c r="F75" s="25" t="s">
        <v>2613</v>
      </c>
      <c r="G75" s="25" t="s">
        <v>1085</v>
      </c>
      <c r="H75" s="24" t="s">
        <v>3810</v>
      </c>
      <c r="I75" t="s">
        <v>389</v>
      </c>
      <c r="J75" t="s">
        <v>3717</v>
      </c>
      <c r="K75" t="s">
        <v>3717</v>
      </c>
    </row>
    <row r="76" spans="1:11" s="25" customFormat="1">
      <c r="A76" s="25" t="s">
        <v>2873</v>
      </c>
      <c r="B76" s="25" t="s">
        <v>1117</v>
      </c>
      <c r="C76" s="36" t="s">
        <v>3818</v>
      </c>
      <c r="D76" s="50" t="s">
        <v>3819</v>
      </c>
      <c r="E76" s="25">
        <v>3</v>
      </c>
      <c r="F76" s="25" t="s">
        <v>2613</v>
      </c>
      <c r="G76" s="25" t="s">
        <v>1085</v>
      </c>
      <c r="H76" s="24" t="s">
        <v>3810</v>
      </c>
      <c r="I76" t="s">
        <v>389</v>
      </c>
      <c r="J76" t="s">
        <v>3717</v>
      </c>
      <c r="K76" t="s">
        <v>3717</v>
      </c>
    </row>
    <row r="77" spans="1:11" s="25" customFormat="1">
      <c r="A77" s="25" t="s">
        <v>2873</v>
      </c>
      <c r="B77" s="25" t="s">
        <v>1117</v>
      </c>
      <c r="C77" s="36" t="s">
        <v>3820</v>
      </c>
      <c r="D77" s="42" t="s">
        <v>3821</v>
      </c>
      <c r="E77" s="25">
        <v>4</v>
      </c>
      <c r="F77" s="25" t="s">
        <v>2613</v>
      </c>
      <c r="G77" s="25" t="s">
        <v>1085</v>
      </c>
      <c r="H77" s="24" t="s">
        <v>3810</v>
      </c>
      <c r="I77" t="s">
        <v>389</v>
      </c>
      <c r="J77" t="s">
        <v>3717</v>
      </c>
      <c r="K77" t="s">
        <v>3717</v>
      </c>
    </row>
    <row r="78" spans="1:11" s="25" customFormat="1">
      <c r="A78" s="25" t="s">
        <v>2873</v>
      </c>
      <c r="B78" s="25" t="s">
        <v>1117</v>
      </c>
      <c r="C78" s="36" t="s">
        <v>3822</v>
      </c>
      <c r="D78" s="42" t="s">
        <v>3823</v>
      </c>
      <c r="E78" s="25">
        <v>5</v>
      </c>
      <c r="F78" s="25" t="s">
        <v>2613</v>
      </c>
      <c r="G78" s="25" t="s">
        <v>1085</v>
      </c>
      <c r="H78" s="24" t="s">
        <v>3810</v>
      </c>
      <c r="I78" t="s">
        <v>389</v>
      </c>
      <c r="J78" t="s">
        <v>3717</v>
      </c>
      <c r="K78" t="s">
        <v>3717</v>
      </c>
    </row>
    <row r="79" spans="1:11" s="25" customFormat="1">
      <c r="A79" s="25" t="s">
        <v>2873</v>
      </c>
      <c r="B79" s="25" t="s">
        <v>1117</v>
      </c>
      <c r="C79" s="36" t="s">
        <v>3824</v>
      </c>
      <c r="D79" s="42" t="s">
        <v>3823</v>
      </c>
      <c r="E79" s="25">
        <v>5</v>
      </c>
      <c r="F79" s="25" t="s">
        <v>2613</v>
      </c>
      <c r="G79" s="25" t="s">
        <v>1085</v>
      </c>
      <c r="H79" s="24" t="s">
        <v>3810</v>
      </c>
      <c r="I79" t="s">
        <v>389</v>
      </c>
      <c r="J79" t="s">
        <v>3717</v>
      </c>
      <c r="K79" t="s">
        <v>3717</v>
      </c>
    </row>
    <row r="80" spans="1:11" s="25" customFormat="1">
      <c r="A80" s="25" t="s">
        <v>2873</v>
      </c>
      <c r="B80" s="25" t="s">
        <v>1117</v>
      </c>
      <c r="C80" s="36" t="s">
        <v>3825</v>
      </c>
      <c r="D80" s="42" t="s">
        <v>3823</v>
      </c>
      <c r="E80" s="25">
        <v>5</v>
      </c>
      <c r="F80" s="25" t="s">
        <v>2613</v>
      </c>
      <c r="G80" s="25" t="s">
        <v>1085</v>
      </c>
      <c r="H80" s="24" t="s">
        <v>3810</v>
      </c>
      <c r="I80" t="s">
        <v>389</v>
      </c>
      <c r="J80" t="s">
        <v>3717</v>
      </c>
      <c r="K80" t="s">
        <v>3717</v>
      </c>
    </row>
    <row r="81" spans="1:11" s="25" customFormat="1">
      <c r="A81" s="25" t="s">
        <v>2873</v>
      </c>
      <c r="B81" s="25" t="s">
        <v>1117</v>
      </c>
      <c r="C81" s="36" t="s">
        <v>3826</v>
      </c>
      <c r="D81" s="42" t="s">
        <v>3823</v>
      </c>
      <c r="E81" s="25">
        <v>5</v>
      </c>
      <c r="F81" s="25" t="s">
        <v>2613</v>
      </c>
      <c r="G81" s="25" t="s">
        <v>1085</v>
      </c>
      <c r="H81" s="24" t="s">
        <v>3810</v>
      </c>
      <c r="I81" t="s">
        <v>389</v>
      </c>
      <c r="J81" t="s">
        <v>3717</v>
      </c>
      <c r="K81" t="s">
        <v>3717</v>
      </c>
    </row>
    <row r="82" spans="1:11" s="25" customFormat="1">
      <c r="A82" s="25" t="s">
        <v>2873</v>
      </c>
      <c r="B82" s="25" t="s">
        <v>1117</v>
      </c>
      <c r="C82" s="36" t="s">
        <v>3827</v>
      </c>
      <c r="D82" s="42" t="s">
        <v>3823</v>
      </c>
      <c r="E82" s="25">
        <v>5</v>
      </c>
      <c r="F82" s="25" t="s">
        <v>2613</v>
      </c>
      <c r="G82" s="25" t="s">
        <v>1085</v>
      </c>
      <c r="H82" s="24" t="s">
        <v>3810</v>
      </c>
      <c r="I82" t="s">
        <v>389</v>
      </c>
      <c r="J82" t="s">
        <v>3717</v>
      </c>
      <c r="K82" t="s">
        <v>3717</v>
      </c>
    </row>
    <row r="83" spans="1:11" s="24" customFormat="1">
      <c r="A83" s="25" t="s">
        <v>2873</v>
      </c>
      <c r="B83" s="25" t="s">
        <v>1140</v>
      </c>
      <c r="C83" s="36" t="s">
        <v>3828</v>
      </c>
      <c r="D83" s="42" t="s">
        <v>2860</v>
      </c>
      <c r="E83" s="34"/>
      <c r="F83" s="25" t="s">
        <v>2613</v>
      </c>
      <c r="G83" s="25" t="s">
        <v>1085</v>
      </c>
      <c r="H83" s="51" t="s">
        <v>3829</v>
      </c>
      <c r="I83" t="s">
        <v>389</v>
      </c>
      <c r="J83" t="s">
        <v>3717</v>
      </c>
      <c r="K83" t="s">
        <v>3717</v>
      </c>
    </row>
    <row r="84" spans="1:11" s="24" customFormat="1">
      <c r="A84" s="25" t="s">
        <v>2873</v>
      </c>
      <c r="B84" s="25" t="s">
        <v>1169</v>
      </c>
      <c r="C84" s="35" t="s">
        <v>3830</v>
      </c>
      <c r="D84" s="42" t="s">
        <v>3831</v>
      </c>
      <c r="E84" s="34"/>
      <c r="F84" s="25" t="s">
        <v>2613</v>
      </c>
      <c r="G84" s="25" t="s">
        <v>1085</v>
      </c>
      <c r="H84" s="51" t="s">
        <v>3832</v>
      </c>
      <c r="I84" t="s">
        <v>389</v>
      </c>
      <c r="J84" t="s">
        <v>3717</v>
      </c>
      <c r="K84" t="s">
        <v>3717</v>
      </c>
    </row>
    <row r="85" spans="1:11">
      <c r="A85" s="25" t="s">
        <v>2873</v>
      </c>
      <c r="B85" s="25" t="s">
        <v>1191</v>
      </c>
      <c r="C85" s="24" t="s">
        <v>3833</v>
      </c>
      <c r="D85" s="42" t="s">
        <v>2868</v>
      </c>
      <c r="E85" s="24"/>
      <c r="F85" s="25" t="s">
        <v>2613</v>
      </c>
      <c r="G85" s="25" t="s">
        <v>1085</v>
      </c>
      <c r="H85" s="51" t="s">
        <v>3834</v>
      </c>
      <c r="I85" t="s">
        <v>389</v>
      </c>
      <c r="J85" t="s">
        <v>3717</v>
      </c>
      <c r="K85" t="s">
        <v>3717</v>
      </c>
    </row>
    <row r="86" spans="1:11" s="25" customFormat="1">
      <c r="A86" s="25" t="s">
        <v>2873</v>
      </c>
      <c r="B86" s="25" t="s">
        <v>1191</v>
      </c>
      <c r="C86" s="36" t="s">
        <v>3835</v>
      </c>
      <c r="D86" s="42" t="s">
        <v>3836</v>
      </c>
      <c r="E86" s="34">
        <v>1</v>
      </c>
      <c r="F86" s="25" t="s">
        <v>2613</v>
      </c>
      <c r="G86" s="25" t="s">
        <v>1085</v>
      </c>
      <c r="H86" s="51" t="s">
        <v>3834</v>
      </c>
      <c r="I86" t="s">
        <v>389</v>
      </c>
      <c r="J86" t="s">
        <v>3717</v>
      </c>
      <c r="K86" t="s">
        <v>3717</v>
      </c>
    </row>
    <row r="87" spans="1:11" s="25" customFormat="1">
      <c r="A87" s="25" t="s">
        <v>2873</v>
      </c>
      <c r="B87" s="25" t="s">
        <v>1191</v>
      </c>
      <c r="C87" s="35" t="s">
        <v>3837</v>
      </c>
      <c r="D87" s="42" t="s">
        <v>3838</v>
      </c>
      <c r="E87" s="25">
        <v>5</v>
      </c>
      <c r="F87" s="25" t="s">
        <v>2613</v>
      </c>
      <c r="G87" s="25" t="s">
        <v>1085</v>
      </c>
      <c r="H87" s="51" t="s">
        <v>3834</v>
      </c>
      <c r="I87" t="s">
        <v>389</v>
      </c>
      <c r="J87" t="s">
        <v>3717</v>
      </c>
      <c r="K87" t="s">
        <v>3717</v>
      </c>
    </row>
    <row r="88" spans="1:11" s="25" customFormat="1">
      <c r="A88" s="25" t="s">
        <v>2873</v>
      </c>
      <c r="B88" s="25" t="s">
        <v>1217</v>
      </c>
      <c r="C88" s="30" t="s">
        <v>3839</v>
      </c>
      <c r="D88" s="42" t="s">
        <v>3840</v>
      </c>
      <c r="F88" s="25" t="s">
        <v>2613</v>
      </c>
      <c r="G88" s="25" t="s">
        <v>1085</v>
      </c>
      <c r="H88" s="51" t="s">
        <v>3841</v>
      </c>
      <c r="I88" t="s">
        <v>389</v>
      </c>
      <c r="J88" t="s">
        <v>3717</v>
      </c>
      <c r="K88" t="s">
        <v>3717</v>
      </c>
    </row>
    <row r="89" spans="1:11" s="25" customFormat="1">
      <c r="A89" s="25" t="s">
        <v>2873</v>
      </c>
      <c r="B89" s="25" t="s">
        <v>1217</v>
      </c>
      <c r="C89" s="30" t="s">
        <v>3842</v>
      </c>
      <c r="D89" s="42" t="s">
        <v>3843</v>
      </c>
      <c r="E89" s="25">
        <v>1</v>
      </c>
      <c r="F89" s="25" t="s">
        <v>2613</v>
      </c>
      <c r="G89" s="25" t="s">
        <v>1085</v>
      </c>
      <c r="H89" s="51" t="s">
        <v>3841</v>
      </c>
      <c r="I89" t="s">
        <v>389</v>
      </c>
      <c r="J89" t="s">
        <v>3717</v>
      </c>
      <c r="K89" t="s">
        <v>3717</v>
      </c>
    </row>
    <row r="90" spans="1:11">
      <c r="B90" t="s">
        <v>391</v>
      </c>
      <c r="C90">
        <v>0</v>
      </c>
      <c r="D90" s="42" t="s">
        <v>3844</v>
      </c>
      <c r="E90">
        <v>1</v>
      </c>
      <c r="F90" s="5" t="s">
        <v>2555</v>
      </c>
      <c r="G90" t="s">
        <v>390</v>
      </c>
      <c r="H90" s="9" t="s">
        <v>3845</v>
      </c>
      <c r="I90" t="s">
        <v>389</v>
      </c>
      <c r="J90" t="s">
        <v>121</v>
      </c>
      <c r="K90" t="s">
        <v>121</v>
      </c>
    </row>
    <row r="91" spans="1:11">
      <c r="B91" t="s">
        <v>391</v>
      </c>
      <c r="C91">
        <v>1</v>
      </c>
      <c r="D91" s="42" t="s">
        <v>3846</v>
      </c>
      <c r="E91">
        <v>2</v>
      </c>
      <c r="F91" s="5" t="s">
        <v>2555</v>
      </c>
      <c r="G91" t="s">
        <v>390</v>
      </c>
      <c r="H91" s="9" t="s">
        <v>3845</v>
      </c>
      <c r="I91" t="s">
        <v>389</v>
      </c>
      <c r="J91" t="s">
        <v>121</v>
      </c>
      <c r="K91" t="s">
        <v>121</v>
      </c>
    </row>
    <row r="92" spans="1:11">
      <c r="B92" t="s">
        <v>391</v>
      </c>
      <c r="C92">
        <v>2</v>
      </c>
      <c r="D92" s="43" t="s">
        <v>3847</v>
      </c>
      <c r="E92">
        <v>3</v>
      </c>
      <c r="F92" s="5" t="s">
        <v>2555</v>
      </c>
      <c r="G92" t="s">
        <v>390</v>
      </c>
      <c r="H92" s="9" t="s">
        <v>3845</v>
      </c>
      <c r="I92" t="s">
        <v>389</v>
      </c>
      <c r="J92" t="s">
        <v>121</v>
      </c>
      <c r="K92" t="s">
        <v>121</v>
      </c>
    </row>
    <row r="93" spans="1:11">
      <c r="B93" t="s">
        <v>391</v>
      </c>
      <c r="C93">
        <v>3</v>
      </c>
      <c r="D93" s="43" t="s">
        <v>3847</v>
      </c>
      <c r="E93">
        <v>3</v>
      </c>
      <c r="F93" s="5" t="s">
        <v>2555</v>
      </c>
      <c r="G93" t="s">
        <v>390</v>
      </c>
      <c r="H93" s="9" t="s">
        <v>3845</v>
      </c>
      <c r="I93" t="s">
        <v>389</v>
      </c>
      <c r="J93" t="s">
        <v>121</v>
      </c>
      <c r="K93" t="s">
        <v>121</v>
      </c>
    </row>
    <row r="94" spans="1:11">
      <c r="B94" t="s">
        <v>391</v>
      </c>
      <c r="C94">
        <v>4</v>
      </c>
      <c r="D94" s="43" t="s">
        <v>3848</v>
      </c>
      <c r="E94">
        <v>4</v>
      </c>
      <c r="F94" s="5" t="s">
        <v>2555</v>
      </c>
      <c r="G94" t="s">
        <v>390</v>
      </c>
      <c r="H94" s="9" t="s">
        <v>3845</v>
      </c>
      <c r="I94" t="s">
        <v>389</v>
      </c>
      <c r="J94" t="s">
        <v>121</v>
      </c>
      <c r="K94" t="s">
        <v>121</v>
      </c>
    </row>
    <row r="95" spans="1:11">
      <c r="B95" t="s">
        <v>391</v>
      </c>
      <c r="C95">
        <v>5</v>
      </c>
      <c r="D95" s="42" t="s">
        <v>3849</v>
      </c>
      <c r="E95">
        <v>5</v>
      </c>
      <c r="F95" s="5" t="s">
        <v>2555</v>
      </c>
      <c r="G95" t="s">
        <v>390</v>
      </c>
      <c r="H95" s="9" t="s">
        <v>3845</v>
      </c>
      <c r="I95" t="s">
        <v>389</v>
      </c>
      <c r="J95" t="s">
        <v>121</v>
      </c>
      <c r="K95" t="s">
        <v>121</v>
      </c>
    </row>
    <row r="96" spans="1:11">
      <c r="B96" t="s">
        <v>391</v>
      </c>
      <c r="C96">
        <v>6</v>
      </c>
      <c r="D96" s="42" t="s">
        <v>3849</v>
      </c>
      <c r="E96">
        <v>5</v>
      </c>
      <c r="F96" s="5" t="s">
        <v>2555</v>
      </c>
      <c r="G96" t="s">
        <v>390</v>
      </c>
      <c r="H96" s="9" t="s">
        <v>3845</v>
      </c>
      <c r="I96" t="s">
        <v>389</v>
      </c>
      <c r="J96" t="s">
        <v>121</v>
      </c>
      <c r="K96" t="s">
        <v>121</v>
      </c>
    </row>
    <row r="97" spans="2:11">
      <c r="B97" t="s">
        <v>391</v>
      </c>
      <c r="C97">
        <v>7</v>
      </c>
      <c r="D97" s="42" t="s">
        <v>3849</v>
      </c>
      <c r="E97">
        <v>5</v>
      </c>
      <c r="F97" s="5" t="s">
        <v>2555</v>
      </c>
      <c r="G97" t="s">
        <v>390</v>
      </c>
      <c r="H97" s="9" t="s">
        <v>3845</v>
      </c>
      <c r="I97" t="s">
        <v>389</v>
      </c>
      <c r="J97" t="s">
        <v>121</v>
      </c>
      <c r="K97" t="s">
        <v>121</v>
      </c>
    </row>
    <row r="98" spans="2:11">
      <c r="B98" t="s">
        <v>391</v>
      </c>
      <c r="C98">
        <v>8</v>
      </c>
      <c r="D98" s="42" t="s">
        <v>3849</v>
      </c>
      <c r="E98">
        <v>5</v>
      </c>
      <c r="F98" s="5" t="s">
        <v>2555</v>
      </c>
      <c r="G98" t="s">
        <v>390</v>
      </c>
      <c r="H98" s="9" t="s">
        <v>3845</v>
      </c>
      <c r="I98" t="s">
        <v>389</v>
      </c>
      <c r="J98" t="s">
        <v>121</v>
      </c>
      <c r="K98" t="s">
        <v>121</v>
      </c>
    </row>
    <row r="99" spans="2:11">
      <c r="B99" t="s">
        <v>391</v>
      </c>
      <c r="C99">
        <v>9</v>
      </c>
      <c r="D99" s="42" t="s">
        <v>3849</v>
      </c>
      <c r="E99">
        <v>5</v>
      </c>
      <c r="F99" s="5" t="s">
        <v>2555</v>
      </c>
      <c r="G99" t="s">
        <v>390</v>
      </c>
      <c r="H99" s="9" t="s">
        <v>3845</v>
      </c>
      <c r="I99" t="s">
        <v>389</v>
      </c>
      <c r="J99" t="s">
        <v>121</v>
      </c>
      <c r="K99" t="s">
        <v>121</v>
      </c>
    </row>
    <row r="100" spans="2:11">
      <c r="B100" t="s">
        <v>391</v>
      </c>
      <c r="C100">
        <v>10</v>
      </c>
      <c r="D100" s="42" t="s">
        <v>3849</v>
      </c>
      <c r="E100">
        <v>5</v>
      </c>
      <c r="F100" s="5" t="s">
        <v>2555</v>
      </c>
      <c r="G100" t="s">
        <v>390</v>
      </c>
      <c r="H100" s="9" t="s">
        <v>3845</v>
      </c>
      <c r="I100" t="s">
        <v>389</v>
      </c>
      <c r="J100" t="s">
        <v>121</v>
      </c>
      <c r="K100" t="s">
        <v>121</v>
      </c>
    </row>
    <row r="101" spans="2:11">
      <c r="B101" t="s">
        <v>391</v>
      </c>
      <c r="C101">
        <v>11</v>
      </c>
      <c r="D101" s="42" t="s">
        <v>3849</v>
      </c>
      <c r="E101">
        <v>5</v>
      </c>
      <c r="F101" s="5" t="s">
        <v>2555</v>
      </c>
      <c r="G101" t="s">
        <v>390</v>
      </c>
      <c r="H101" s="9" t="s">
        <v>3845</v>
      </c>
      <c r="I101" t="s">
        <v>389</v>
      </c>
      <c r="J101" t="s">
        <v>121</v>
      </c>
      <c r="K101" t="s">
        <v>121</v>
      </c>
    </row>
    <row r="102" spans="2:11">
      <c r="B102" t="s">
        <v>391</v>
      </c>
      <c r="C102">
        <v>12</v>
      </c>
      <c r="D102" s="42" t="s">
        <v>3849</v>
      </c>
      <c r="E102">
        <v>5</v>
      </c>
      <c r="F102" s="5" t="s">
        <v>2555</v>
      </c>
      <c r="G102" t="s">
        <v>390</v>
      </c>
      <c r="H102" s="9" t="s">
        <v>3845</v>
      </c>
      <c r="I102" t="s">
        <v>389</v>
      </c>
      <c r="J102" t="s">
        <v>121</v>
      </c>
      <c r="K102" t="s">
        <v>121</v>
      </c>
    </row>
    <row r="103" spans="2:11">
      <c r="B103" t="s">
        <v>391</v>
      </c>
      <c r="C103">
        <v>13</v>
      </c>
      <c r="D103" s="42" t="s">
        <v>3849</v>
      </c>
      <c r="E103">
        <v>5</v>
      </c>
      <c r="F103" s="5" t="s">
        <v>2555</v>
      </c>
      <c r="G103" t="s">
        <v>390</v>
      </c>
      <c r="H103" s="9" t="s">
        <v>3845</v>
      </c>
      <c r="I103" t="s">
        <v>389</v>
      </c>
      <c r="J103" t="s">
        <v>121</v>
      </c>
      <c r="K103" t="s">
        <v>121</v>
      </c>
    </row>
    <row r="104" spans="2:11">
      <c r="B104" t="s">
        <v>391</v>
      </c>
      <c r="C104">
        <v>14</v>
      </c>
      <c r="D104" s="42" t="s">
        <v>3849</v>
      </c>
      <c r="E104">
        <v>5</v>
      </c>
      <c r="F104" s="5" t="s">
        <v>2555</v>
      </c>
      <c r="G104" t="s">
        <v>390</v>
      </c>
      <c r="H104" s="9" t="s">
        <v>3845</v>
      </c>
      <c r="I104" t="s">
        <v>389</v>
      </c>
      <c r="J104" t="s">
        <v>121</v>
      </c>
      <c r="K104" t="s">
        <v>121</v>
      </c>
    </row>
    <row r="105" spans="2:11">
      <c r="B105" t="s">
        <v>391</v>
      </c>
      <c r="C105">
        <v>15</v>
      </c>
      <c r="D105" s="42" t="s">
        <v>3849</v>
      </c>
      <c r="E105">
        <v>5</v>
      </c>
      <c r="F105" s="5" t="s">
        <v>2555</v>
      </c>
      <c r="G105" t="s">
        <v>390</v>
      </c>
      <c r="H105" s="9" t="s">
        <v>3845</v>
      </c>
      <c r="I105" t="s">
        <v>389</v>
      </c>
      <c r="J105" t="s">
        <v>121</v>
      </c>
      <c r="K105" t="s">
        <v>121</v>
      </c>
    </row>
    <row r="106" spans="2:11">
      <c r="B106" t="s">
        <v>391</v>
      </c>
      <c r="C106">
        <v>16</v>
      </c>
      <c r="D106" s="42" t="s">
        <v>3849</v>
      </c>
      <c r="E106">
        <v>5</v>
      </c>
      <c r="F106" s="5" t="s">
        <v>2555</v>
      </c>
      <c r="G106" t="s">
        <v>390</v>
      </c>
      <c r="H106" s="9" t="s">
        <v>3845</v>
      </c>
      <c r="I106" t="s">
        <v>389</v>
      </c>
      <c r="J106" t="s">
        <v>121</v>
      </c>
      <c r="K106" t="s">
        <v>121</v>
      </c>
    </row>
    <row r="107" spans="2:11">
      <c r="B107" t="s">
        <v>391</v>
      </c>
      <c r="C107">
        <v>17</v>
      </c>
      <c r="D107" s="42" t="s">
        <v>3849</v>
      </c>
      <c r="E107">
        <v>5</v>
      </c>
      <c r="F107" s="5" t="s">
        <v>2555</v>
      </c>
      <c r="G107" t="s">
        <v>390</v>
      </c>
      <c r="H107" s="9" t="s">
        <v>3845</v>
      </c>
      <c r="I107" t="s">
        <v>389</v>
      </c>
      <c r="J107" t="s">
        <v>121</v>
      </c>
      <c r="K107" t="s">
        <v>121</v>
      </c>
    </row>
    <row r="108" spans="2:11">
      <c r="B108" t="s">
        <v>391</v>
      </c>
      <c r="C108">
        <v>18</v>
      </c>
      <c r="D108" s="42" t="s">
        <v>3849</v>
      </c>
      <c r="E108">
        <v>5</v>
      </c>
      <c r="F108" s="5" t="s">
        <v>2555</v>
      </c>
      <c r="G108" t="s">
        <v>390</v>
      </c>
      <c r="H108" s="9" t="s">
        <v>3845</v>
      </c>
      <c r="I108" t="s">
        <v>389</v>
      </c>
      <c r="J108" t="s">
        <v>121</v>
      </c>
      <c r="K108" t="s">
        <v>121</v>
      </c>
    </row>
    <row r="109" spans="2:11">
      <c r="B109" t="s">
        <v>391</v>
      </c>
      <c r="C109">
        <v>19</v>
      </c>
      <c r="D109" s="42" t="s">
        <v>3849</v>
      </c>
      <c r="E109">
        <v>5</v>
      </c>
      <c r="F109" s="5" t="s">
        <v>2555</v>
      </c>
      <c r="G109" t="s">
        <v>390</v>
      </c>
      <c r="H109" s="9" t="s">
        <v>3845</v>
      </c>
      <c r="I109" t="s">
        <v>389</v>
      </c>
      <c r="J109" t="s">
        <v>121</v>
      </c>
      <c r="K109" t="s">
        <v>121</v>
      </c>
    </row>
    <row r="110" spans="2:11">
      <c r="B110" t="s">
        <v>391</v>
      </c>
      <c r="C110">
        <v>20</v>
      </c>
      <c r="D110" s="42" t="s">
        <v>3849</v>
      </c>
      <c r="E110">
        <v>5</v>
      </c>
      <c r="F110" s="5" t="s">
        <v>2555</v>
      </c>
      <c r="G110" t="s">
        <v>390</v>
      </c>
      <c r="H110" s="9" t="s">
        <v>3845</v>
      </c>
      <c r="I110" t="s">
        <v>389</v>
      </c>
      <c r="J110" t="s">
        <v>121</v>
      </c>
      <c r="K110" t="s">
        <v>121</v>
      </c>
    </row>
    <row r="111" spans="2:11">
      <c r="B111" t="s">
        <v>391</v>
      </c>
      <c r="C111">
        <v>21</v>
      </c>
      <c r="D111" s="42" t="s">
        <v>3849</v>
      </c>
      <c r="E111">
        <v>5</v>
      </c>
      <c r="F111" s="5" t="s">
        <v>2555</v>
      </c>
      <c r="G111" t="s">
        <v>390</v>
      </c>
      <c r="H111" s="9" t="s">
        <v>3845</v>
      </c>
      <c r="I111" t="s">
        <v>389</v>
      </c>
      <c r="J111" t="s">
        <v>121</v>
      </c>
      <c r="K111" t="s">
        <v>121</v>
      </c>
    </row>
    <row r="112" spans="2:11">
      <c r="B112" t="s">
        <v>391</v>
      </c>
      <c r="C112">
        <v>22</v>
      </c>
      <c r="D112" s="42" t="s">
        <v>3849</v>
      </c>
      <c r="E112">
        <v>5</v>
      </c>
      <c r="F112" s="5" t="s">
        <v>2555</v>
      </c>
      <c r="G112" t="s">
        <v>390</v>
      </c>
      <c r="H112" s="9" t="s">
        <v>3845</v>
      </c>
      <c r="I112" t="s">
        <v>389</v>
      </c>
      <c r="J112" t="s">
        <v>121</v>
      </c>
      <c r="K112" t="s">
        <v>121</v>
      </c>
    </row>
    <row r="113" spans="2:11">
      <c r="B113" t="s">
        <v>391</v>
      </c>
      <c r="C113">
        <v>23</v>
      </c>
      <c r="D113" s="42" t="s">
        <v>3849</v>
      </c>
      <c r="E113">
        <v>5</v>
      </c>
      <c r="F113" s="5" t="s">
        <v>2555</v>
      </c>
      <c r="G113" t="s">
        <v>390</v>
      </c>
      <c r="H113" s="9" t="s">
        <v>3845</v>
      </c>
      <c r="I113" t="s">
        <v>389</v>
      </c>
      <c r="J113" t="s">
        <v>121</v>
      </c>
      <c r="K113" t="s">
        <v>121</v>
      </c>
    </row>
    <row r="114" spans="2:11">
      <c r="B114" t="s">
        <v>391</v>
      </c>
      <c r="C114">
        <v>24</v>
      </c>
      <c r="D114" s="42" t="s">
        <v>3849</v>
      </c>
      <c r="E114">
        <v>5</v>
      </c>
      <c r="F114" s="5" t="s">
        <v>2555</v>
      </c>
      <c r="G114" t="s">
        <v>390</v>
      </c>
      <c r="H114" s="9" t="s">
        <v>3845</v>
      </c>
      <c r="I114" t="s">
        <v>389</v>
      </c>
      <c r="J114" t="s">
        <v>121</v>
      </c>
      <c r="K114" t="s">
        <v>121</v>
      </c>
    </row>
    <row r="115" spans="2:11">
      <c r="B115" t="s">
        <v>391</v>
      </c>
      <c r="C115">
        <v>25</v>
      </c>
      <c r="D115" s="42" t="s">
        <v>3849</v>
      </c>
      <c r="E115">
        <v>5</v>
      </c>
      <c r="F115" s="5" t="s">
        <v>2555</v>
      </c>
      <c r="G115" t="s">
        <v>390</v>
      </c>
      <c r="H115" s="9" t="s">
        <v>3845</v>
      </c>
      <c r="I115" t="s">
        <v>389</v>
      </c>
      <c r="J115" t="s">
        <v>121</v>
      </c>
      <c r="K115" t="s">
        <v>121</v>
      </c>
    </row>
    <row r="116" spans="2:11">
      <c r="B116" t="s">
        <v>391</v>
      </c>
      <c r="C116">
        <v>26</v>
      </c>
      <c r="D116" s="42" t="s">
        <v>3849</v>
      </c>
      <c r="E116">
        <v>5</v>
      </c>
      <c r="F116" s="5" t="s">
        <v>2555</v>
      </c>
      <c r="G116" t="s">
        <v>390</v>
      </c>
      <c r="H116" s="9" t="s">
        <v>3845</v>
      </c>
      <c r="I116" t="s">
        <v>389</v>
      </c>
      <c r="J116" t="s">
        <v>121</v>
      </c>
      <c r="K116" t="s">
        <v>121</v>
      </c>
    </row>
    <row r="117" spans="2:11">
      <c r="B117" t="s">
        <v>391</v>
      </c>
      <c r="C117">
        <v>27</v>
      </c>
      <c r="D117" s="42" t="s">
        <v>3849</v>
      </c>
      <c r="E117">
        <v>5</v>
      </c>
      <c r="F117" s="5" t="s">
        <v>2555</v>
      </c>
      <c r="G117" t="s">
        <v>390</v>
      </c>
      <c r="H117" s="9" t="s">
        <v>3845</v>
      </c>
      <c r="I117" t="s">
        <v>389</v>
      </c>
      <c r="J117" t="s">
        <v>121</v>
      </c>
      <c r="K117" t="s">
        <v>121</v>
      </c>
    </row>
    <row r="118" spans="2:11">
      <c r="B118" t="s">
        <v>391</v>
      </c>
      <c r="C118">
        <v>28</v>
      </c>
      <c r="D118" s="42" t="s">
        <v>3849</v>
      </c>
      <c r="E118">
        <v>5</v>
      </c>
      <c r="F118" s="5" t="s">
        <v>2555</v>
      </c>
      <c r="G118" t="s">
        <v>390</v>
      </c>
      <c r="H118" s="9" t="s">
        <v>3845</v>
      </c>
      <c r="I118" t="s">
        <v>389</v>
      </c>
      <c r="J118" t="s">
        <v>121</v>
      </c>
      <c r="K118" t="s">
        <v>121</v>
      </c>
    </row>
    <row r="119" spans="2:11">
      <c r="B119" t="s">
        <v>391</v>
      </c>
      <c r="C119">
        <v>29</v>
      </c>
      <c r="D119" s="42" t="s">
        <v>3849</v>
      </c>
      <c r="E119">
        <v>5</v>
      </c>
      <c r="F119" s="5" t="s">
        <v>2555</v>
      </c>
      <c r="G119" t="s">
        <v>390</v>
      </c>
      <c r="H119" s="9" t="s">
        <v>3845</v>
      </c>
      <c r="I119" t="s">
        <v>389</v>
      </c>
      <c r="J119" t="s">
        <v>121</v>
      </c>
      <c r="K119" t="s">
        <v>121</v>
      </c>
    </row>
    <row r="120" spans="2:11">
      <c r="B120" t="s">
        <v>391</v>
      </c>
      <c r="C120">
        <v>30</v>
      </c>
      <c r="D120" s="42" t="s">
        <v>3849</v>
      </c>
      <c r="E120">
        <v>5</v>
      </c>
      <c r="F120" s="5" t="s">
        <v>2555</v>
      </c>
      <c r="G120" t="s">
        <v>390</v>
      </c>
      <c r="H120" s="9" t="s">
        <v>3845</v>
      </c>
      <c r="I120" t="s">
        <v>389</v>
      </c>
      <c r="J120" t="s">
        <v>121</v>
      </c>
      <c r="K120" t="s">
        <v>121</v>
      </c>
    </row>
    <row r="121" spans="2:11">
      <c r="B121" t="s">
        <v>391</v>
      </c>
      <c r="C121">
        <v>60</v>
      </c>
      <c r="D121" s="42" t="s">
        <v>3849</v>
      </c>
      <c r="E121">
        <v>5</v>
      </c>
      <c r="F121" s="5" t="s">
        <v>2555</v>
      </c>
      <c r="G121" t="s">
        <v>390</v>
      </c>
      <c r="H121" s="9" t="s">
        <v>3845</v>
      </c>
      <c r="I121" t="s">
        <v>389</v>
      </c>
      <c r="J121" t="s">
        <v>121</v>
      </c>
      <c r="K121" t="s">
        <v>121</v>
      </c>
    </row>
    <row r="122" spans="2:11">
      <c r="B122" t="s">
        <v>391</v>
      </c>
      <c r="C122">
        <v>68</v>
      </c>
      <c r="D122" s="42" t="s">
        <v>3849</v>
      </c>
      <c r="E122">
        <v>5</v>
      </c>
      <c r="F122" s="5" t="s">
        <v>2555</v>
      </c>
      <c r="G122" t="s">
        <v>390</v>
      </c>
      <c r="H122" s="9" t="s">
        <v>3845</v>
      </c>
      <c r="I122" t="s">
        <v>389</v>
      </c>
      <c r="J122" t="s">
        <v>121</v>
      </c>
      <c r="K122" t="s">
        <v>121</v>
      </c>
    </row>
    <row r="123" spans="2:11">
      <c r="B123" t="s">
        <v>394</v>
      </c>
      <c r="C123">
        <v>0</v>
      </c>
      <c r="D123" s="42" t="s">
        <v>3850</v>
      </c>
      <c r="E123">
        <v>1</v>
      </c>
      <c r="F123" s="5" t="s">
        <v>2555</v>
      </c>
      <c r="G123" t="s">
        <v>390</v>
      </c>
      <c r="H123" s="9" t="s">
        <v>3851</v>
      </c>
      <c r="I123" t="s">
        <v>389</v>
      </c>
      <c r="J123" t="s">
        <v>121</v>
      </c>
      <c r="K123" t="s">
        <v>121</v>
      </c>
    </row>
    <row r="124" spans="2:11">
      <c r="B124" t="s">
        <v>394</v>
      </c>
      <c r="C124">
        <v>1</v>
      </c>
      <c r="D124" s="42" t="s">
        <v>3852</v>
      </c>
      <c r="E124">
        <v>2</v>
      </c>
      <c r="F124" s="5" t="s">
        <v>2555</v>
      </c>
      <c r="G124" t="s">
        <v>390</v>
      </c>
      <c r="H124" s="9" t="s">
        <v>3851</v>
      </c>
      <c r="I124" t="s">
        <v>389</v>
      </c>
      <c r="J124" t="s">
        <v>121</v>
      </c>
      <c r="K124" t="s">
        <v>121</v>
      </c>
    </row>
    <row r="125" spans="2:11">
      <c r="B125" t="s">
        <v>394</v>
      </c>
      <c r="C125">
        <v>2</v>
      </c>
      <c r="D125" s="43" t="s">
        <v>3853</v>
      </c>
      <c r="E125">
        <v>3</v>
      </c>
      <c r="F125" s="5" t="s">
        <v>2555</v>
      </c>
      <c r="G125" t="s">
        <v>390</v>
      </c>
      <c r="H125" s="9" t="s">
        <v>3851</v>
      </c>
      <c r="I125" t="s">
        <v>389</v>
      </c>
      <c r="J125" t="s">
        <v>121</v>
      </c>
      <c r="K125" t="s">
        <v>121</v>
      </c>
    </row>
    <row r="126" spans="2:11">
      <c r="B126" t="s">
        <v>394</v>
      </c>
      <c r="C126">
        <v>3</v>
      </c>
      <c r="D126" s="43" t="s">
        <v>3853</v>
      </c>
      <c r="E126">
        <v>3</v>
      </c>
      <c r="F126" s="5" t="s">
        <v>2555</v>
      </c>
      <c r="G126" t="s">
        <v>390</v>
      </c>
      <c r="H126" s="9" t="s">
        <v>3851</v>
      </c>
      <c r="I126" t="s">
        <v>389</v>
      </c>
      <c r="J126" t="s">
        <v>121</v>
      </c>
      <c r="K126" t="s">
        <v>121</v>
      </c>
    </row>
    <row r="127" spans="2:11">
      <c r="B127" t="s">
        <v>394</v>
      </c>
      <c r="C127">
        <v>4</v>
      </c>
      <c r="D127" s="43" t="s">
        <v>3854</v>
      </c>
      <c r="E127">
        <v>4</v>
      </c>
      <c r="F127" s="5" t="s">
        <v>2555</v>
      </c>
      <c r="G127" t="s">
        <v>390</v>
      </c>
      <c r="H127" s="9" t="s">
        <v>3851</v>
      </c>
      <c r="I127" t="s">
        <v>389</v>
      </c>
      <c r="J127" t="s">
        <v>121</v>
      </c>
      <c r="K127" t="s">
        <v>121</v>
      </c>
    </row>
    <row r="128" spans="2:11">
      <c r="B128" t="s">
        <v>394</v>
      </c>
      <c r="C128">
        <v>5</v>
      </c>
      <c r="D128" s="42" t="s">
        <v>3855</v>
      </c>
      <c r="E128">
        <v>5</v>
      </c>
      <c r="F128" s="5" t="s">
        <v>2555</v>
      </c>
      <c r="G128" t="s">
        <v>390</v>
      </c>
      <c r="H128" s="9" t="s">
        <v>3851</v>
      </c>
      <c r="I128" t="s">
        <v>389</v>
      </c>
      <c r="J128" t="s">
        <v>121</v>
      </c>
      <c r="K128" t="s">
        <v>121</v>
      </c>
    </row>
    <row r="129" spans="2:11">
      <c r="B129" t="s">
        <v>394</v>
      </c>
      <c r="C129">
        <v>6</v>
      </c>
      <c r="D129" s="42" t="s">
        <v>3855</v>
      </c>
      <c r="E129">
        <v>5</v>
      </c>
      <c r="F129" s="5" t="s">
        <v>2555</v>
      </c>
      <c r="G129" t="s">
        <v>390</v>
      </c>
      <c r="H129" s="9" t="s">
        <v>3851</v>
      </c>
      <c r="I129" t="s">
        <v>389</v>
      </c>
      <c r="J129" t="s">
        <v>121</v>
      </c>
      <c r="K129" t="s">
        <v>121</v>
      </c>
    </row>
    <row r="130" spans="2:11">
      <c r="B130" t="s">
        <v>394</v>
      </c>
      <c r="C130">
        <v>7</v>
      </c>
      <c r="D130" s="42" t="s">
        <v>3855</v>
      </c>
      <c r="E130">
        <v>5</v>
      </c>
      <c r="F130" s="5" t="s">
        <v>2555</v>
      </c>
      <c r="G130" t="s">
        <v>390</v>
      </c>
      <c r="H130" s="9" t="s">
        <v>3851</v>
      </c>
      <c r="I130" t="s">
        <v>389</v>
      </c>
      <c r="J130" t="s">
        <v>121</v>
      </c>
      <c r="K130" t="s">
        <v>121</v>
      </c>
    </row>
    <row r="131" spans="2:11">
      <c r="B131" t="s">
        <v>394</v>
      </c>
      <c r="C131">
        <v>8</v>
      </c>
      <c r="D131" s="42" t="s">
        <v>3855</v>
      </c>
      <c r="E131">
        <v>5</v>
      </c>
      <c r="F131" s="5" t="s">
        <v>2555</v>
      </c>
      <c r="G131" t="s">
        <v>390</v>
      </c>
      <c r="H131" s="9" t="s">
        <v>3851</v>
      </c>
      <c r="I131" t="s">
        <v>389</v>
      </c>
      <c r="J131" t="s">
        <v>121</v>
      </c>
      <c r="K131" t="s">
        <v>121</v>
      </c>
    </row>
    <row r="132" spans="2:11">
      <c r="B132" t="s">
        <v>394</v>
      </c>
      <c r="C132">
        <v>9</v>
      </c>
      <c r="D132" s="42" t="s">
        <v>3855</v>
      </c>
      <c r="E132">
        <v>5</v>
      </c>
      <c r="F132" s="5" t="s">
        <v>2555</v>
      </c>
      <c r="G132" t="s">
        <v>390</v>
      </c>
      <c r="H132" s="9" t="s">
        <v>3851</v>
      </c>
      <c r="I132" t="s">
        <v>389</v>
      </c>
      <c r="J132" t="s">
        <v>121</v>
      </c>
      <c r="K132" t="s">
        <v>121</v>
      </c>
    </row>
    <row r="133" spans="2:11">
      <c r="B133" t="s">
        <v>394</v>
      </c>
      <c r="C133">
        <v>10</v>
      </c>
      <c r="D133" s="42" t="s">
        <v>3855</v>
      </c>
      <c r="E133">
        <v>5</v>
      </c>
      <c r="F133" s="5" t="s">
        <v>2555</v>
      </c>
      <c r="G133" t="s">
        <v>390</v>
      </c>
      <c r="H133" s="9" t="s">
        <v>3851</v>
      </c>
      <c r="I133" t="s">
        <v>389</v>
      </c>
      <c r="J133" t="s">
        <v>121</v>
      </c>
      <c r="K133" t="s">
        <v>121</v>
      </c>
    </row>
    <row r="134" spans="2:11">
      <c r="B134" t="s">
        <v>394</v>
      </c>
      <c r="C134">
        <v>11</v>
      </c>
      <c r="D134" s="42" t="s">
        <v>3855</v>
      </c>
      <c r="E134">
        <v>5</v>
      </c>
      <c r="F134" s="5" t="s">
        <v>2555</v>
      </c>
      <c r="G134" t="s">
        <v>390</v>
      </c>
      <c r="H134" s="9" t="s">
        <v>3851</v>
      </c>
      <c r="I134" t="s">
        <v>389</v>
      </c>
      <c r="J134" t="s">
        <v>121</v>
      </c>
      <c r="K134" t="s">
        <v>121</v>
      </c>
    </row>
    <row r="135" spans="2:11">
      <c r="B135" t="s">
        <v>394</v>
      </c>
      <c r="C135">
        <v>12</v>
      </c>
      <c r="D135" s="42" t="s">
        <v>3855</v>
      </c>
      <c r="E135">
        <v>5</v>
      </c>
      <c r="F135" s="5" t="s">
        <v>2555</v>
      </c>
      <c r="G135" t="s">
        <v>390</v>
      </c>
      <c r="H135" s="9" t="s">
        <v>3851</v>
      </c>
      <c r="I135" t="s">
        <v>389</v>
      </c>
      <c r="J135" t="s">
        <v>121</v>
      </c>
      <c r="K135" t="s">
        <v>121</v>
      </c>
    </row>
    <row r="136" spans="2:11">
      <c r="B136" t="s">
        <v>394</v>
      </c>
      <c r="C136">
        <v>13</v>
      </c>
      <c r="D136" s="42" t="s">
        <v>3855</v>
      </c>
      <c r="E136">
        <v>5</v>
      </c>
      <c r="F136" s="5" t="s">
        <v>2555</v>
      </c>
      <c r="G136" t="s">
        <v>390</v>
      </c>
      <c r="H136" s="9" t="s">
        <v>3851</v>
      </c>
      <c r="I136" t="s">
        <v>389</v>
      </c>
      <c r="J136" t="s">
        <v>121</v>
      </c>
      <c r="K136" t="s">
        <v>121</v>
      </c>
    </row>
    <row r="137" spans="2:11">
      <c r="B137" t="s">
        <v>394</v>
      </c>
      <c r="C137">
        <v>14</v>
      </c>
      <c r="D137" s="42" t="s">
        <v>3855</v>
      </c>
      <c r="E137">
        <v>5</v>
      </c>
      <c r="F137" s="5" t="s">
        <v>2555</v>
      </c>
      <c r="G137" t="s">
        <v>390</v>
      </c>
      <c r="H137" s="9" t="s">
        <v>3851</v>
      </c>
      <c r="I137" t="s">
        <v>389</v>
      </c>
      <c r="J137" t="s">
        <v>121</v>
      </c>
      <c r="K137" t="s">
        <v>121</v>
      </c>
    </row>
    <row r="138" spans="2:11">
      <c r="B138" t="s">
        <v>394</v>
      </c>
      <c r="C138">
        <v>15</v>
      </c>
      <c r="D138" s="42" t="s">
        <v>3855</v>
      </c>
      <c r="E138">
        <v>5</v>
      </c>
      <c r="F138" s="5" t="s">
        <v>2555</v>
      </c>
      <c r="G138" t="s">
        <v>390</v>
      </c>
      <c r="H138" s="9" t="s">
        <v>3851</v>
      </c>
      <c r="I138" t="s">
        <v>389</v>
      </c>
      <c r="J138" t="s">
        <v>121</v>
      </c>
      <c r="K138" t="s">
        <v>121</v>
      </c>
    </row>
    <row r="139" spans="2:11">
      <c r="B139" t="s">
        <v>394</v>
      </c>
      <c r="C139">
        <v>16</v>
      </c>
      <c r="D139" s="42" t="s">
        <v>3855</v>
      </c>
      <c r="E139">
        <v>5</v>
      </c>
      <c r="F139" s="5" t="s">
        <v>2555</v>
      </c>
      <c r="G139" t="s">
        <v>390</v>
      </c>
      <c r="H139" s="9" t="s">
        <v>3851</v>
      </c>
      <c r="I139" t="s">
        <v>389</v>
      </c>
      <c r="J139" t="s">
        <v>121</v>
      </c>
      <c r="K139" t="s">
        <v>121</v>
      </c>
    </row>
    <row r="140" spans="2:11">
      <c r="B140" t="s">
        <v>394</v>
      </c>
      <c r="C140">
        <v>17</v>
      </c>
      <c r="D140" s="42" t="s">
        <v>3855</v>
      </c>
      <c r="E140">
        <v>5</v>
      </c>
      <c r="F140" s="5" t="s">
        <v>2555</v>
      </c>
      <c r="G140" t="s">
        <v>390</v>
      </c>
      <c r="H140" s="9" t="s">
        <v>3851</v>
      </c>
      <c r="I140" t="s">
        <v>389</v>
      </c>
      <c r="J140" t="s">
        <v>121</v>
      </c>
      <c r="K140" t="s">
        <v>121</v>
      </c>
    </row>
    <row r="141" spans="2:11">
      <c r="B141" t="s">
        <v>394</v>
      </c>
      <c r="C141">
        <v>18</v>
      </c>
      <c r="D141" s="42" t="s">
        <v>3855</v>
      </c>
      <c r="E141">
        <v>5</v>
      </c>
      <c r="F141" s="5" t="s">
        <v>2555</v>
      </c>
      <c r="G141" t="s">
        <v>390</v>
      </c>
      <c r="H141" s="9" t="s">
        <v>3851</v>
      </c>
      <c r="I141" t="s">
        <v>389</v>
      </c>
      <c r="J141" t="s">
        <v>121</v>
      </c>
      <c r="K141" t="s">
        <v>121</v>
      </c>
    </row>
    <row r="142" spans="2:11">
      <c r="B142" t="s">
        <v>394</v>
      </c>
      <c r="C142">
        <v>19</v>
      </c>
      <c r="D142" s="42" t="s">
        <v>3855</v>
      </c>
      <c r="E142">
        <v>5</v>
      </c>
      <c r="F142" s="5" t="s">
        <v>2555</v>
      </c>
      <c r="G142" t="s">
        <v>390</v>
      </c>
      <c r="H142" s="9" t="s">
        <v>3851</v>
      </c>
      <c r="I142" t="s">
        <v>389</v>
      </c>
      <c r="J142" t="s">
        <v>121</v>
      </c>
      <c r="K142" t="s">
        <v>121</v>
      </c>
    </row>
    <row r="143" spans="2:11">
      <c r="B143" t="s">
        <v>394</v>
      </c>
      <c r="C143">
        <v>20</v>
      </c>
      <c r="D143" s="42" t="s">
        <v>3855</v>
      </c>
      <c r="E143">
        <v>5</v>
      </c>
      <c r="F143" s="5" t="s">
        <v>2555</v>
      </c>
      <c r="G143" t="s">
        <v>390</v>
      </c>
      <c r="H143" s="9" t="s">
        <v>3851</v>
      </c>
      <c r="I143" t="s">
        <v>389</v>
      </c>
      <c r="J143" t="s">
        <v>121</v>
      </c>
      <c r="K143" t="s">
        <v>121</v>
      </c>
    </row>
    <row r="144" spans="2:11">
      <c r="B144" t="s">
        <v>394</v>
      </c>
      <c r="C144">
        <v>21</v>
      </c>
      <c r="D144" s="42" t="s">
        <v>3855</v>
      </c>
      <c r="E144">
        <v>5</v>
      </c>
      <c r="F144" s="5" t="s">
        <v>2555</v>
      </c>
      <c r="G144" t="s">
        <v>390</v>
      </c>
      <c r="H144" s="9" t="s">
        <v>3851</v>
      </c>
      <c r="I144" t="s">
        <v>389</v>
      </c>
      <c r="J144" t="s">
        <v>121</v>
      </c>
      <c r="K144" t="s">
        <v>121</v>
      </c>
    </row>
    <row r="145" spans="2:11">
      <c r="B145" t="s">
        <v>394</v>
      </c>
      <c r="C145">
        <v>22</v>
      </c>
      <c r="D145" s="42" t="s">
        <v>3855</v>
      </c>
      <c r="E145">
        <v>5</v>
      </c>
      <c r="F145" s="5" t="s">
        <v>2555</v>
      </c>
      <c r="G145" t="s">
        <v>390</v>
      </c>
      <c r="H145" s="9" t="s">
        <v>3851</v>
      </c>
      <c r="I145" t="s">
        <v>389</v>
      </c>
      <c r="J145" t="s">
        <v>121</v>
      </c>
      <c r="K145" t="s">
        <v>121</v>
      </c>
    </row>
    <row r="146" spans="2:11">
      <c r="B146" t="s">
        <v>394</v>
      </c>
      <c r="C146">
        <v>23</v>
      </c>
      <c r="D146" s="42" t="s">
        <v>3855</v>
      </c>
      <c r="E146">
        <v>5</v>
      </c>
      <c r="F146" s="5" t="s">
        <v>2555</v>
      </c>
      <c r="G146" t="s">
        <v>390</v>
      </c>
      <c r="H146" s="9" t="s">
        <v>3851</v>
      </c>
      <c r="I146" t="s">
        <v>389</v>
      </c>
      <c r="J146" t="s">
        <v>121</v>
      </c>
      <c r="K146" t="s">
        <v>121</v>
      </c>
    </row>
    <row r="147" spans="2:11">
      <c r="B147" t="s">
        <v>394</v>
      </c>
      <c r="C147">
        <v>24</v>
      </c>
      <c r="D147" s="42" t="s">
        <v>3855</v>
      </c>
      <c r="E147">
        <v>5</v>
      </c>
      <c r="F147" s="5" t="s">
        <v>2555</v>
      </c>
      <c r="G147" t="s">
        <v>390</v>
      </c>
      <c r="H147" s="9" t="s">
        <v>3851</v>
      </c>
      <c r="I147" t="s">
        <v>389</v>
      </c>
      <c r="J147" t="s">
        <v>121</v>
      </c>
      <c r="K147" t="s">
        <v>121</v>
      </c>
    </row>
    <row r="148" spans="2:11">
      <c r="B148" t="s">
        <v>394</v>
      </c>
      <c r="C148">
        <v>25</v>
      </c>
      <c r="D148" s="42" t="s">
        <v>3855</v>
      </c>
      <c r="E148">
        <v>5</v>
      </c>
      <c r="F148" s="5" t="s">
        <v>2555</v>
      </c>
      <c r="G148" t="s">
        <v>390</v>
      </c>
      <c r="H148" s="9" t="s">
        <v>3851</v>
      </c>
      <c r="I148" t="s">
        <v>389</v>
      </c>
      <c r="J148" t="s">
        <v>121</v>
      </c>
      <c r="K148" t="s">
        <v>121</v>
      </c>
    </row>
    <row r="149" spans="2:11">
      <c r="B149" t="s">
        <v>394</v>
      </c>
      <c r="C149">
        <v>26</v>
      </c>
      <c r="D149" s="42" t="s">
        <v>3855</v>
      </c>
      <c r="E149">
        <v>5</v>
      </c>
      <c r="F149" s="5" t="s">
        <v>2555</v>
      </c>
      <c r="G149" t="s">
        <v>390</v>
      </c>
      <c r="H149" s="9" t="s">
        <v>3851</v>
      </c>
      <c r="I149" t="s">
        <v>389</v>
      </c>
      <c r="J149" t="s">
        <v>121</v>
      </c>
      <c r="K149" t="s">
        <v>121</v>
      </c>
    </row>
    <row r="150" spans="2:11">
      <c r="B150" t="s">
        <v>394</v>
      </c>
      <c r="C150">
        <v>27</v>
      </c>
      <c r="D150" s="42" t="s">
        <v>3855</v>
      </c>
      <c r="E150">
        <v>5</v>
      </c>
      <c r="F150" s="5" t="s">
        <v>2555</v>
      </c>
      <c r="G150" t="s">
        <v>390</v>
      </c>
      <c r="H150" s="9" t="s">
        <v>3851</v>
      </c>
      <c r="I150" t="s">
        <v>389</v>
      </c>
      <c r="J150" t="s">
        <v>121</v>
      </c>
      <c r="K150" t="s">
        <v>121</v>
      </c>
    </row>
    <row r="151" spans="2:11">
      <c r="B151" t="s">
        <v>394</v>
      </c>
      <c r="C151">
        <v>28</v>
      </c>
      <c r="D151" s="42" t="s">
        <v>3855</v>
      </c>
      <c r="E151">
        <v>5</v>
      </c>
      <c r="F151" s="5" t="s">
        <v>2555</v>
      </c>
      <c r="G151" t="s">
        <v>390</v>
      </c>
      <c r="H151" s="9" t="s">
        <v>3851</v>
      </c>
      <c r="I151" t="s">
        <v>389</v>
      </c>
      <c r="J151" t="s">
        <v>121</v>
      </c>
      <c r="K151" t="s">
        <v>121</v>
      </c>
    </row>
    <row r="152" spans="2:11">
      <c r="B152" t="s">
        <v>394</v>
      </c>
      <c r="C152">
        <v>29</v>
      </c>
      <c r="D152" s="42" t="s">
        <v>3855</v>
      </c>
      <c r="E152">
        <v>5</v>
      </c>
      <c r="F152" s="5" t="s">
        <v>2555</v>
      </c>
      <c r="G152" t="s">
        <v>390</v>
      </c>
      <c r="H152" s="9" t="s">
        <v>3851</v>
      </c>
      <c r="I152" t="s">
        <v>389</v>
      </c>
      <c r="J152" t="s">
        <v>121</v>
      </c>
      <c r="K152" t="s">
        <v>121</v>
      </c>
    </row>
    <row r="153" spans="2:11">
      <c r="B153" t="s">
        <v>394</v>
      </c>
      <c r="C153">
        <v>30</v>
      </c>
      <c r="D153" s="42" t="s">
        <v>3855</v>
      </c>
      <c r="E153">
        <v>5</v>
      </c>
      <c r="F153" s="5" t="s">
        <v>2555</v>
      </c>
      <c r="G153" t="s">
        <v>390</v>
      </c>
      <c r="H153" s="9" t="s">
        <v>3851</v>
      </c>
      <c r="I153" t="s">
        <v>389</v>
      </c>
      <c r="J153" t="s">
        <v>121</v>
      </c>
      <c r="K153" t="s">
        <v>121</v>
      </c>
    </row>
    <row r="154" spans="2:11">
      <c r="B154" t="s">
        <v>394</v>
      </c>
      <c r="C154">
        <v>31</v>
      </c>
      <c r="D154" s="42" t="s">
        <v>3855</v>
      </c>
      <c r="E154">
        <v>5</v>
      </c>
      <c r="F154" s="5" t="s">
        <v>2555</v>
      </c>
      <c r="G154" t="s">
        <v>390</v>
      </c>
      <c r="H154" s="9" t="s">
        <v>3851</v>
      </c>
      <c r="I154" t="s">
        <v>389</v>
      </c>
      <c r="J154" t="s">
        <v>121</v>
      </c>
      <c r="K154" t="s">
        <v>121</v>
      </c>
    </row>
    <row r="155" spans="2:11">
      <c r="B155" t="s">
        <v>394</v>
      </c>
      <c r="C155">
        <v>34</v>
      </c>
      <c r="D155" s="42" t="s">
        <v>3855</v>
      </c>
      <c r="E155">
        <v>5</v>
      </c>
      <c r="F155" s="5" t="s">
        <v>2555</v>
      </c>
      <c r="G155" t="s">
        <v>390</v>
      </c>
      <c r="H155" s="9" t="s">
        <v>3851</v>
      </c>
      <c r="I155" t="s">
        <v>389</v>
      </c>
      <c r="J155" t="s">
        <v>121</v>
      </c>
      <c r="K155" t="s">
        <v>121</v>
      </c>
    </row>
    <row r="156" spans="2:11">
      <c r="B156" t="s">
        <v>394</v>
      </c>
      <c r="C156">
        <v>48</v>
      </c>
      <c r="D156" s="42" t="s">
        <v>3855</v>
      </c>
      <c r="E156">
        <v>5</v>
      </c>
      <c r="F156" s="5" t="s">
        <v>2555</v>
      </c>
      <c r="G156" t="s">
        <v>390</v>
      </c>
      <c r="H156" s="9" t="s">
        <v>3851</v>
      </c>
      <c r="I156" t="s">
        <v>389</v>
      </c>
      <c r="J156" t="s">
        <v>121</v>
      </c>
      <c r="K156" t="s">
        <v>121</v>
      </c>
    </row>
    <row r="157" spans="2:11">
      <c r="B157" t="s">
        <v>394</v>
      </c>
      <c r="C157">
        <v>50</v>
      </c>
      <c r="D157" s="42" t="s">
        <v>3855</v>
      </c>
      <c r="E157">
        <v>5</v>
      </c>
      <c r="F157" s="5" t="s">
        <v>2555</v>
      </c>
      <c r="G157" t="s">
        <v>390</v>
      </c>
      <c r="H157" s="9" t="s">
        <v>3851</v>
      </c>
      <c r="I157" t="s">
        <v>389</v>
      </c>
      <c r="J157" t="s">
        <v>121</v>
      </c>
      <c r="K157" t="s">
        <v>121</v>
      </c>
    </row>
    <row r="158" spans="2:11">
      <c r="B158" t="s">
        <v>394</v>
      </c>
      <c r="C158">
        <v>70</v>
      </c>
      <c r="D158" s="42" t="s">
        <v>3855</v>
      </c>
      <c r="E158">
        <v>5</v>
      </c>
      <c r="F158" s="5" t="s">
        <v>2555</v>
      </c>
      <c r="G158" t="s">
        <v>390</v>
      </c>
      <c r="H158" s="9" t="s">
        <v>3851</v>
      </c>
      <c r="I158" t="s">
        <v>389</v>
      </c>
      <c r="J158" t="s">
        <v>121</v>
      </c>
      <c r="K158" t="s">
        <v>121</v>
      </c>
    </row>
    <row r="159" spans="2:11">
      <c r="B159" t="s">
        <v>394</v>
      </c>
      <c r="C159">
        <v>75</v>
      </c>
      <c r="D159" s="42" t="s">
        <v>3855</v>
      </c>
      <c r="E159">
        <v>5</v>
      </c>
      <c r="F159" s="5" t="s">
        <v>2555</v>
      </c>
      <c r="G159" t="s">
        <v>390</v>
      </c>
      <c r="H159" s="9" t="s">
        <v>3851</v>
      </c>
      <c r="I159" t="s">
        <v>389</v>
      </c>
      <c r="J159" t="s">
        <v>121</v>
      </c>
      <c r="K159" t="s">
        <v>121</v>
      </c>
    </row>
    <row r="160" spans="2:11">
      <c r="B160" t="s">
        <v>394</v>
      </c>
      <c r="C160">
        <v>148</v>
      </c>
      <c r="D160" s="42" t="s">
        <v>3855</v>
      </c>
      <c r="E160">
        <v>5</v>
      </c>
      <c r="F160" s="5" t="s">
        <v>2555</v>
      </c>
      <c r="G160" t="s">
        <v>390</v>
      </c>
      <c r="H160" s="9" t="s">
        <v>3851</v>
      </c>
      <c r="I160" t="s">
        <v>389</v>
      </c>
      <c r="J160" t="s">
        <v>121</v>
      </c>
      <c r="K160" t="s">
        <v>121</v>
      </c>
    </row>
    <row r="161" spans="2:11">
      <c r="B161" t="s">
        <v>394</v>
      </c>
      <c r="C161">
        <v>150</v>
      </c>
      <c r="D161" s="42" t="s">
        <v>3855</v>
      </c>
      <c r="E161">
        <v>5</v>
      </c>
      <c r="F161" s="5" t="s">
        <v>2555</v>
      </c>
      <c r="G161" t="s">
        <v>390</v>
      </c>
      <c r="H161" s="9" t="s">
        <v>3851</v>
      </c>
      <c r="I161" t="s">
        <v>389</v>
      </c>
      <c r="J161" t="s">
        <v>121</v>
      </c>
      <c r="K161" t="s">
        <v>121</v>
      </c>
    </row>
    <row r="162" spans="2:11">
      <c r="B162" t="s">
        <v>397</v>
      </c>
      <c r="C162">
        <v>0</v>
      </c>
      <c r="D162" s="42" t="s">
        <v>3856</v>
      </c>
      <c r="E162">
        <v>1</v>
      </c>
      <c r="F162" s="5" t="s">
        <v>2555</v>
      </c>
      <c r="G162" t="s">
        <v>390</v>
      </c>
      <c r="H162" s="9" t="s">
        <v>3857</v>
      </c>
      <c r="I162" t="s">
        <v>389</v>
      </c>
      <c r="J162" t="s">
        <v>121</v>
      </c>
      <c r="K162" t="s">
        <v>121</v>
      </c>
    </row>
    <row r="163" spans="2:11">
      <c r="B163" t="s">
        <v>397</v>
      </c>
      <c r="C163">
        <v>1</v>
      </c>
      <c r="D163" s="42" t="s">
        <v>3858</v>
      </c>
      <c r="E163">
        <v>2</v>
      </c>
      <c r="F163" s="5" t="s">
        <v>2555</v>
      </c>
      <c r="G163" t="s">
        <v>390</v>
      </c>
      <c r="H163" s="9" t="s">
        <v>3857</v>
      </c>
      <c r="I163" t="s">
        <v>389</v>
      </c>
      <c r="J163" t="s">
        <v>121</v>
      </c>
      <c r="K163" t="s">
        <v>121</v>
      </c>
    </row>
    <row r="164" spans="2:11">
      <c r="B164" t="s">
        <v>397</v>
      </c>
      <c r="C164">
        <v>2</v>
      </c>
      <c r="D164" s="43" t="s">
        <v>3859</v>
      </c>
      <c r="E164">
        <v>3</v>
      </c>
      <c r="F164" s="5" t="s">
        <v>2555</v>
      </c>
      <c r="G164" t="s">
        <v>390</v>
      </c>
      <c r="H164" s="9" t="s">
        <v>3857</v>
      </c>
      <c r="I164" t="s">
        <v>389</v>
      </c>
      <c r="J164" t="s">
        <v>121</v>
      </c>
      <c r="K164" t="s">
        <v>121</v>
      </c>
    </row>
    <row r="165" spans="2:11">
      <c r="B165" t="s">
        <v>397</v>
      </c>
      <c r="C165">
        <v>3</v>
      </c>
      <c r="D165" s="43" t="s">
        <v>3859</v>
      </c>
      <c r="E165">
        <v>3</v>
      </c>
      <c r="F165" s="5" t="s">
        <v>2555</v>
      </c>
      <c r="G165" t="s">
        <v>390</v>
      </c>
      <c r="H165" s="9" t="s">
        <v>3857</v>
      </c>
      <c r="I165" t="s">
        <v>389</v>
      </c>
      <c r="J165" t="s">
        <v>121</v>
      </c>
      <c r="K165" t="s">
        <v>121</v>
      </c>
    </row>
    <row r="166" spans="2:11">
      <c r="B166" t="s">
        <v>397</v>
      </c>
      <c r="C166">
        <v>4</v>
      </c>
      <c r="D166" s="43" t="s">
        <v>3860</v>
      </c>
      <c r="E166">
        <v>4</v>
      </c>
      <c r="F166" s="5" t="s">
        <v>2555</v>
      </c>
      <c r="G166" t="s">
        <v>390</v>
      </c>
      <c r="H166" s="9" t="s">
        <v>3857</v>
      </c>
      <c r="I166" t="s">
        <v>389</v>
      </c>
      <c r="J166" t="s">
        <v>121</v>
      </c>
      <c r="K166" t="s">
        <v>121</v>
      </c>
    </row>
    <row r="167" spans="2:11">
      <c r="B167" t="s">
        <v>397</v>
      </c>
      <c r="C167">
        <v>5</v>
      </c>
      <c r="D167" s="42" t="s">
        <v>3861</v>
      </c>
      <c r="E167">
        <v>5</v>
      </c>
      <c r="F167" s="5" t="s">
        <v>2555</v>
      </c>
      <c r="G167" t="s">
        <v>390</v>
      </c>
      <c r="H167" s="9" t="s">
        <v>3857</v>
      </c>
      <c r="I167" t="s">
        <v>389</v>
      </c>
      <c r="J167" t="s">
        <v>121</v>
      </c>
      <c r="K167" t="s">
        <v>121</v>
      </c>
    </row>
    <row r="168" spans="2:11">
      <c r="B168" t="s">
        <v>397</v>
      </c>
      <c r="C168">
        <v>6</v>
      </c>
      <c r="D168" s="42" t="s">
        <v>3861</v>
      </c>
      <c r="E168">
        <v>5</v>
      </c>
      <c r="F168" s="5" t="s">
        <v>2555</v>
      </c>
      <c r="G168" t="s">
        <v>390</v>
      </c>
      <c r="H168" s="9" t="s">
        <v>3857</v>
      </c>
      <c r="I168" t="s">
        <v>389</v>
      </c>
      <c r="J168" t="s">
        <v>121</v>
      </c>
      <c r="K168" t="s">
        <v>121</v>
      </c>
    </row>
    <row r="169" spans="2:11">
      <c r="B169" t="s">
        <v>397</v>
      </c>
      <c r="C169">
        <v>7</v>
      </c>
      <c r="D169" s="42" t="s">
        <v>3861</v>
      </c>
      <c r="E169">
        <v>5</v>
      </c>
      <c r="F169" s="5" t="s">
        <v>2555</v>
      </c>
      <c r="G169" t="s">
        <v>390</v>
      </c>
      <c r="H169" s="9" t="s">
        <v>3857</v>
      </c>
      <c r="I169" t="s">
        <v>389</v>
      </c>
      <c r="J169" t="s">
        <v>121</v>
      </c>
      <c r="K169" t="s">
        <v>121</v>
      </c>
    </row>
    <row r="170" spans="2:11">
      <c r="B170" t="s">
        <v>397</v>
      </c>
      <c r="C170">
        <v>8</v>
      </c>
      <c r="D170" s="42" t="s">
        <v>3861</v>
      </c>
      <c r="E170">
        <v>5</v>
      </c>
      <c r="F170" s="5" t="s">
        <v>2555</v>
      </c>
      <c r="G170" t="s">
        <v>390</v>
      </c>
      <c r="H170" s="9" t="s">
        <v>3857</v>
      </c>
      <c r="I170" t="s">
        <v>389</v>
      </c>
      <c r="J170" t="s">
        <v>121</v>
      </c>
      <c r="K170" t="s">
        <v>121</v>
      </c>
    </row>
    <row r="171" spans="2:11">
      <c r="B171" t="s">
        <v>397</v>
      </c>
      <c r="C171">
        <v>9</v>
      </c>
      <c r="D171" s="42" t="s">
        <v>3861</v>
      </c>
      <c r="E171">
        <v>5</v>
      </c>
      <c r="F171" s="5" t="s">
        <v>2555</v>
      </c>
      <c r="G171" t="s">
        <v>390</v>
      </c>
      <c r="H171" s="9" t="s">
        <v>3857</v>
      </c>
      <c r="I171" t="s">
        <v>389</v>
      </c>
      <c r="J171" t="s">
        <v>121</v>
      </c>
      <c r="K171" t="s">
        <v>121</v>
      </c>
    </row>
    <row r="172" spans="2:11">
      <c r="B172" t="s">
        <v>397</v>
      </c>
      <c r="C172">
        <v>10</v>
      </c>
      <c r="D172" s="42" t="s">
        <v>3861</v>
      </c>
      <c r="E172">
        <v>5</v>
      </c>
      <c r="F172" s="5" t="s">
        <v>2555</v>
      </c>
      <c r="G172" t="s">
        <v>390</v>
      </c>
      <c r="H172" s="9" t="s">
        <v>3857</v>
      </c>
      <c r="I172" t="s">
        <v>389</v>
      </c>
      <c r="J172" t="s">
        <v>121</v>
      </c>
      <c r="K172" t="s">
        <v>121</v>
      </c>
    </row>
    <row r="173" spans="2:11">
      <c r="B173" t="s">
        <v>397</v>
      </c>
      <c r="C173">
        <v>11</v>
      </c>
      <c r="D173" s="42" t="s">
        <v>3861</v>
      </c>
      <c r="E173">
        <v>5</v>
      </c>
      <c r="F173" s="5" t="s">
        <v>2555</v>
      </c>
      <c r="G173" t="s">
        <v>390</v>
      </c>
      <c r="H173" s="9" t="s">
        <v>3857</v>
      </c>
      <c r="I173" t="s">
        <v>389</v>
      </c>
      <c r="J173" t="s">
        <v>121</v>
      </c>
      <c r="K173" t="s">
        <v>121</v>
      </c>
    </row>
    <row r="174" spans="2:11">
      <c r="B174" t="s">
        <v>397</v>
      </c>
      <c r="C174">
        <v>12</v>
      </c>
      <c r="D174" s="42" t="s">
        <v>3861</v>
      </c>
      <c r="E174">
        <v>5</v>
      </c>
      <c r="F174" s="5" t="s">
        <v>2555</v>
      </c>
      <c r="G174" t="s">
        <v>390</v>
      </c>
      <c r="H174" s="9" t="s">
        <v>3857</v>
      </c>
      <c r="I174" t="s">
        <v>389</v>
      </c>
      <c r="J174" t="s">
        <v>121</v>
      </c>
      <c r="K174" t="s">
        <v>121</v>
      </c>
    </row>
    <row r="175" spans="2:11">
      <c r="B175" t="s">
        <v>397</v>
      </c>
      <c r="C175">
        <v>13</v>
      </c>
      <c r="D175" s="42" t="s">
        <v>3861</v>
      </c>
      <c r="E175">
        <v>5</v>
      </c>
      <c r="F175" s="5" t="s">
        <v>2555</v>
      </c>
      <c r="G175" t="s">
        <v>390</v>
      </c>
      <c r="H175" s="9" t="s">
        <v>3857</v>
      </c>
      <c r="I175" t="s">
        <v>389</v>
      </c>
      <c r="J175" t="s">
        <v>121</v>
      </c>
      <c r="K175" t="s">
        <v>121</v>
      </c>
    </row>
    <row r="176" spans="2:11">
      <c r="B176" t="s">
        <v>397</v>
      </c>
      <c r="C176">
        <v>14</v>
      </c>
      <c r="D176" s="42" t="s">
        <v>3861</v>
      </c>
      <c r="E176">
        <v>5</v>
      </c>
      <c r="F176" s="5" t="s">
        <v>2555</v>
      </c>
      <c r="G176" t="s">
        <v>390</v>
      </c>
      <c r="H176" s="9" t="s">
        <v>3857</v>
      </c>
      <c r="I176" t="s">
        <v>389</v>
      </c>
      <c r="J176" t="s">
        <v>121</v>
      </c>
      <c r="K176" t="s">
        <v>121</v>
      </c>
    </row>
    <row r="177" spans="2:11">
      <c r="B177" t="s">
        <v>397</v>
      </c>
      <c r="C177">
        <v>15</v>
      </c>
      <c r="D177" s="42" t="s">
        <v>3861</v>
      </c>
      <c r="E177">
        <v>5</v>
      </c>
      <c r="F177" s="5" t="s">
        <v>2555</v>
      </c>
      <c r="G177" t="s">
        <v>390</v>
      </c>
      <c r="H177" s="9" t="s">
        <v>3857</v>
      </c>
      <c r="I177" t="s">
        <v>389</v>
      </c>
      <c r="J177" t="s">
        <v>121</v>
      </c>
      <c r="K177" t="s">
        <v>121</v>
      </c>
    </row>
    <row r="178" spans="2:11">
      <c r="B178" t="s">
        <v>397</v>
      </c>
      <c r="C178">
        <v>16</v>
      </c>
      <c r="D178" s="42" t="s">
        <v>3861</v>
      </c>
      <c r="E178">
        <v>5</v>
      </c>
      <c r="F178" s="5" t="s">
        <v>2555</v>
      </c>
      <c r="G178" t="s">
        <v>390</v>
      </c>
      <c r="H178" s="9" t="s">
        <v>3857</v>
      </c>
      <c r="I178" t="s">
        <v>389</v>
      </c>
      <c r="J178" t="s">
        <v>121</v>
      </c>
      <c r="K178" t="s">
        <v>121</v>
      </c>
    </row>
    <row r="179" spans="2:11">
      <c r="B179" t="s">
        <v>397</v>
      </c>
      <c r="C179">
        <v>17</v>
      </c>
      <c r="D179" s="42" t="s">
        <v>3861</v>
      </c>
      <c r="E179">
        <v>5</v>
      </c>
      <c r="F179" s="5" t="s">
        <v>2555</v>
      </c>
      <c r="G179" t="s">
        <v>390</v>
      </c>
      <c r="H179" s="9" t="s">
        <v>3857</v>
      </c>
      <c r="I179" t="s">
        <v>389</v>
      </c>
      <c r="J179" t="s">
        <v>121</v>
      </c>
      <c r="K179" t="s">
        <v>121</v>
      </c>
    </row>
    <row r="180" spans="2:11">
      <c r="B180" t="s">
        <v>397</v>
      </c>
      <c r="C180">
        <v>18</v>
      </c>
      <c r="D180" s="42" t="s">
        <v>3861</v>
      </c>
      <c r="E180">
        <v>5</v>
      </c>
      <c r="F180" s="5" t="s">
        <v>2555</v>
      </c>
      <c r="G180" t="s">
        <v>390</v>
      </c>
      <c r="H180" s="9" t="s">
        <v>3857</v>
      </c>
      <c r="I180" t="s">
        <v>389</v>
      </c>
      <c r="J180" t="s">
        <v>121</v>
      </c>
      <c r="K180" t="s">
        <v>121</v>
      </c>
    </row>
    <row r="181" spans="2:11">
      <c r="B181" t="s">
        <v>397</v>
      </c>
      <c r="C181">
        <v>19</v>
      </c>
      <c r="D181" s="42" t="s">
        <v>3861</v>
      </c>
      <c r="E181">
        <v>5</v>
      </c>
      <c r="F181" s="5" t="s">
        <v>2555</v>
      </c>
      <c r="G181" t="s">
        <v>390</v>
      </c>
      <c r="H181" s="9" t="s">
        <v>3857</v>
      </c>
      <c r="I181" t="s">
        <v>389</v>
      </c>
      <c r="J181" t="s">
        <v>121</v>
      </c>
      <c r="K181" t="s">
        <v>121</v>
      </c>
    </row>
    <row r="182" spans="2:11">
      <c r="B182" t="s">
        <v>397</v>
      </c>
      <c r="C182">
        <v>20</v>
      </c>
      <c r="D182" s="42" t="s">
        <v>3861</v>
      </c>
      <c r="E182">
        <v>5</v>
      </c>
      <c r="F182" s="5" t="s">
        <v>2555</v>
      </c>
      <c r="G182" t="s">
        <v>390</v>
      </c>
      <c r="H182" s="9" t="s">
        <v>3857</v>
      </c>
      <c r="I182" t="s">
        <v>389</v>
      </c>
      <c r="J182" t="s">
        <v>121</v>
      </c>
      <c r="K182" t="s">
        <v>121</v>
      </c>
    </row>
    <row r="183" spans="2:11">
      <c r="B183" t="s">
        <v>397</v>
      </c>
      <c r="C183">
        <v>21</v>
      </c>
      <c r="D183" s="42" t="s">
        <v>3861</v>
      </c>
      <c r="E183">
        <v>5</v>
      </c>
      <c r="F183" s="5" t="s">
        <v>2555</v>
      </c>
      <c r="G183" t="s">
        <v>390</v>
      </c>
      <c r="H183" s="9" t="s">
        <v>3857</v>
      </c>
      <c r="I183" t="s">
        <v>389</v>
      </c>
      <c r="J183" t="s">
        <v>121</v>
      </c>
      <c r="K183" t="s">
        <v>121</v>
      </c>
    </row>
    <row r="184" spans="2:11">
      <c r="B184" t="s">
        <v>397</v>
      </c>
      <c r="C184">
        <v>22</v>
      </c>
      <c r="D184" s="42" t="s">
        <v>3861</v>
      </c>
      <c r="E184">
        <v>5</v>
      </c>
      <c r="F184" s="5" t="s">
        <v>2555</v>
      </c>
      <c r="G184" t="s">
        <v>390</v>
      </c>
      <c r="H184" s="9" t="s">
        <v>3857</v>
      </c>
      <c r="I184" t="s">
        <v>389</v>
      </c>
      <c r="J184" t="s">
        <v>121</v>
      </c>
      <c r="K184" t="s">
        <v>121</v>
      </c>
    </row>
    <row r="185" spans="2:11">
      <c r="B185" t="s">
        <v>397</v>
      </c>
      <c r="C185">
        <v>23</v>
      </c>
      <c r="D185" s="42" t="s">
        <v>3861</v>
      </c>
      <c r="E185">
        <v>5</v>
      </c>
      <c r="F185" s="5" t="s">
        <v>2555</v>
      </c>
      <c r="G185" t="s">
        <v>390</v>
      </c>
      <c r="H185" s="9" t="s">
        <v>3857</v>
      </c>
      <c r="I185" t="s">
        <v>389</v>
      </c>
      <c r="J185" t="s">
        <v>121</v>
      </c>
      <c r="K185" t="s">
        <v>121</v>
      </c>
    </row>
    <row r="186" spans="2:11">
      <c r="B186" t="s">
        <v>397</v>
      </c>
      <c r="C186">
        <v>24</v>
      </c>
      <c r="D186" s="42" t="s">
        <v>3861</v>
      </c>
      <c r="E186">
        <v>5</v>
      </c>
      <c r="F186" s="5" t="s">
        <v>2555</v>
      </c>
      <c r="G186" t="s">
        <v>390</v>
      </c>
      <c r="H186" s="9" t="s">
        <v>3857</v>
      </c>
      <c r="I186" t="s">
        <v>389</v>
      </c>
      <c r="J186" t="s">
        <v>121</v>
      </c>
      <c r="K186" t="s">
        <v>121</v>
      </c>
    </row>
    <row r="187" spans="2:11">
      <c r="B187" t="s">
        <v>397</v>
      </c>
      <c r="C187">
        <v>25</v>
      </c>
      <c r="D187" s="42" t="s">
        <v>3861</v>
      </c>
      <c r="E187">
        <v>5</v>
      </c>
      <c r="F187" s="5" t="s">
        <v>2555</v>
      </c>
      <c r="G187" t="s">
        <v>390</v>
      </c>
      <c r="H187" s="9" t="s">
        <v>3857</v>
      </c>
      <c r="I187" t="s">
        <v>389</v>
      </c>
      <c r="J187" t="s">
        <v>121</v>
      </c>
      <c r="K187" t="s">
        <v>121</v>
      </c>
    </row>
    <row r="188" spans="2:11">
      <c r="B188" t="s">
        <v>397</v>
      </c>
      <c r="C188">
        <v>26</v>
      </c>
      <c r="D188" s="42" t="s">
        <v>3861</v>
      </c>
      <c r="E188">
        <v>5</v>
      </c>
      <c r="F188" s="5" t="s">
        <v>2555</v>
      </c>
      <c r="G188" t="s">
        <v>390</v>
      </c>
      <c r="H188" s="9" t="s">
        <v>3857</v>
      </c>
      <c r="I188" t="s">
        <v>389</v>
      </c>
      <c r="J188" t="s">
        <v>121</v>
      </c>
      <c r="K188" t="s">
        <v>121</v>
      </c>
    </row>
    <row r="189" spans="2:11">
      <c r="B189" t="s">
        <v>397</v>
      </c>
      <c r="C189">
        <v>27</v>
      </c>
      <c r="D189" s="42" t="s">
        <v>3861</v>
      </c>
      <c r="E189">
        <v>5</v>
      </c>
      <c r="F189" s="5" t="s">
        <v>2555</v>
      </c>
      <c r="G189" t="s">
        <v>390</v>
      </c>
      <c r="H189" s="9" t="s">
        <v>3857</v>
      </c>
      <c r="I189" t="s">
        <v>389</v>
      </c>
      <c r="J189" t="s">
        <v>121</v>
      </c>
      <c r="K189" t="s">
        <v>121</v>
      </c>
    </row>
    <row r="190" spans="2:11">
      <c r="B190" t="s">
        <v>397</v>
      </c>
      <c r="C190">
        <v>28</v>
      </c>
      <c r="D190" s="42" t="s">
        <v>3861</v>
      </c>
      <c r="E190">
        <v>5</v>
      </c>
      <c r="F190" s="5" t="s">
        <v>2555</v>
      </c>
      <c r="G190" t="s">
        <v>390</v>
      </c>
      <c r="H190" s="9" t="s">
        <v>3857</v>
      </c>
      <c r="I190" t="s">
        <v>389</v>
      </c>
      <c r="J190" t="s">
        <v>121</v>
      </c>
      <c r="K190" t="s">
        <v>121</v>
      </c>
    </row>
    <row r="191" spans="2:11">
      <c r="B191" t="s">
        <v>397</v>
      </c>
      <c r="C191">
        <v>29</v>
      </c>
      <c r="D191" s="42" t="s">
        <v>3861</v>
      </c>
      <c r="E191">
        <v>5</v>
      </c>
      <c r="F191" s="5" t="s">
        <v>2555</v>
      </c>
      <c r="G191" t="s">
        <v>390</v>
      </c>
      <c r="H191" s="9" t="s">
        <v>3857</v>
      </c>
      <c r="I191" t="s">
        <v>389</v>
      </c>
      <c r="J191" t="s">
        <v>121</v>
      </c>
      <c r="K191" t="s">
        <v>121</v>
      </c>
    </row>
    <row r="192" spans="2:11">
      <c r="B192" t="s">
        <v>397</v>
      </c>
      <c r="C192">
        <v>30</v>
      </c>
      <c r="D192" s="42" t="s">
        <v>3861</v>
      </c>
      <c r="E192">
        <v>5</v>
      </c>
      <c r="F192" s="5" t="s">
        <v>2555</v>
      </c>
      <c r="G192" t="s">
        <v>390</v>
      </c>
      <c r="H192" s="9" t="s">
        <v>3857</v>
      </c>
      <c r="I192" t="s">
        <v>389</v>
      </c>
      <c r="J192" t="s">
        <v>121</v>
      </c>
      <c r="K192" t="s">
        <v>121</v>
      </c>
    </row>
    <row r="193" spans="2:11">
      <c r="B193" t="s">
        <v>397</v>
      </c>
      <c r="C193">
        <v>36</v>
      </c>
      <c r="D193" s="42" t="s">
        <v>3861</v>
      </c>
      <c r="E193">
        <v>5</v>
      </c>
      <c r="F193" s="5" t="s">
        <v>2555</v>
      </c>
      <c r="G193" t="s">
        <v>390</v>
      </c>
      <c r="H193" s="9" t="s">
        <v>3857</v>
      </c>
      <c r="I193" t="s">
        <v>389</v>
      </c>
      <c r="J193" t="s">
        <v>121</v>
      </c>
      <c r="K193" t="s">
        <v>121</v>
      </c>
    </row>
    <row r="194" spans="2:11">
      <c r="B194" t="s">
        <v>397</v>
      </c>
      <c r="C194">
        <v>40</v>
      </c>
      <c r="D194" s="42" t="s">
        <v>3861</v>
      </c>
      <c r="E194">
        <v>5</v>
      </c>
      <c r="F194" s="5" t="s">
        <v>2555</v>
      </c>
      <c r="G194" t="s">
        <v>390</v>
      </c>
      <c r="H194" s="9" t="s">
        <v>3857</v>
      </c>
      <c r="I194" t="s">
        <v>389</v>
      </c>
      <c r="J194" t="s">
        <v>121</v>
      </c>
      <c r="K194" t="s">
        <v>121</v>
      </c>
    </row>
    <row r="195" spans="2:11">
      <c r="B195" t="s">
        <v>397</v>
      </c>
      <c r="C195">
        <v>45</v>
      </c>
      <c r="D195" s="42" t="s">
        <v>3861</v>
      </c>
      <c r="E195">
        <v>5</v>
      </c>
      <c r="F195" s="5" t="s">
        <v>2555</v>
      </c>
      <c r="G195" t="s">
        <v>390</v>
      </c>
      <c r="H195" s="9" t="s">
        <v>3857</v>
      </c>
      <c r="I195" t="s">
        <v>389</v>
      </c>
      <c r="J195" t="s">
        <v>121</v>
      </c>
      <c r="K195" t="s">
        <v>121</v>
      </c>
    </row>
    <row r="196" spans="2:11">
      <c r="B196" t="s">
        <v>397</v>
      </c>
      <c r="C196">
        <v>48</v>
      </c>
      <c r="D196" s="42" t="s">
        <v>3861</v>
      </c>
      <c r="E196">
        <v>5</v>
      </c>
      <c r="F196" s="5" t="s">
        <v>2555</v>
      </c>
      <c r="G196" t="s">
        <v>390</v>
      </c>
      <c r="H196" s="9" t="s">
        <v>3857</v>
      </c>
      <c r="I196" t="s">
        <v>389</v>
      </c>
      <c r="J196" t="s">
        <v>121</v>
      </c>
      <c r="K196" t="s">
        <v>121</v>
      </c>
    </row>
    <row r="197" spans="2:11">
      <c r="B197" t="s">
        <v>397</v>
      </c>
      <c r="C197">
        <v>50</v>
      </c>
      <c r="D197" s="42" t="s">
        <v>3861</v>
      </c>
      <c r="E197">
        <v>5</v>
      </c>
      <c r="F197" s="5" t="s">
        <v>2555</v>
      </c>
      <c r="G197" t="s">
        <v>390</v>
      </c>
      <c r="H197" s="9" t="s">
        <v>3857</v>
      </c>
      <c r="I197" t="s">
        <v>389</v>
      </c>
      <c r="J197" t="s">
        <v>121</v>
      </c>
      <c r="K197" t="s">
        <v>121</v>
      </c>
    </row>
    <row r="198" spans="2:11">
      <c r="B198" t="s">
        <v>397</v>
      </c>
      <c r="C198">
        <v>60</v>
      </c>
      <c r="D198" s="42" t="s">
        <v>3861</v>
      </c>
      <c r="E198">
        <v>5</v>
      </c>
      <c r="F198" s="5" t="s">
        <v>2555</v>
      </c>
      <c r="G198" t="s">
        <v>390</v>
      </c>
      <c r="H198" s="9" t="s">
        <v>3857</v>
      </c>
      <c r="I198" t="s">
        <v>389</v>
      </c>
      <c r="J198" t="s">
        <v>121</v>
      </c>
      <c r="K198" t="s">
        <v>121</v>
      </c>
    </row>
    <row r="199" spans="2:11">
      <c r="B199" t="s">
        <v>397</v>
      </c>
      <c r="C199">
        <v>61</v>
      </c>
      <c r="D199" s="42" t="s">
        <v>3861</v>
      </c>
      <c r="E199">
        <v>5</v>
      </c>
      <c r="F199" s="5" t="s">
        <v>2555</v>
      </c>
      <c r="G199" t="s">
        <v>390</v>
      </c>
      <c r="H199" s="9" t="s">
        <v>3857</v>
      </c>
      <c r="I199" t="s">
        <v>389</v>
      </c>
      <c r="J199" t="s">
        <v>121</v>
      </c>
      <c r="K199" t="s">
        <v>121</v>
      </c>
    </row>
    <row r="200" spans="2:11">
      <c r="B200" t="s">
        <v>397</v>
      </c>
      <c r="C200">
        <v>90</v>
      </c>
      <c r="D200" s="42" t="s">
        <v>3861</v>
      </c>
      <c r="E200">
        <v>5</v>
      </c>
      <c r="F200" s="5" t="s">
        <v>2555</v>
      </c>
      <c r="G200" t="s">
        <v>390</v>
      </c>
      <c r="H200" s="9" t="s">
        <v>3857</v>
      </c>
      <c r="I200" t="s">
        <v>389</v>
      </c>
      <c r="J200" t="s">
        <v>121</v>
      </c>
      <c r="K200" t="s">
        <v>121</v>
      </c>
    </row>
    <row r="201" spans="2:11">
      <c r="B201" t="s">
        <v>397</v>
      </c>
      <c r="C201">
        <v>100</v>
      </c>
      <c r="D201" s="42" t="s">
        <v>3861</v>
      </c>
      <c r="E201">
        <v>5</v>
      </c>
      <c r="F201" s="5" t="s">
        <v>2555</v>
      </c>
      <c r="G201" t="s">
        <v>390</v>
      </c>
      <c r="H201" s="9" t="s">
        <v>3857</v>
      </c>
      <c r="I201" t="s">
        <v>389</v>
      </c>
      <c r="J201" t="s">
        <v>121</v>
      </c>
      <c r="K201" t="s">
        <v>121</v>
      </c>
    </row>
    <row r="202" spans="2:11">
      <c r="B202" t="s">
        <v>397</v>
      </c>
      <c r="C202">
        <v>125</v>
      </c>
      <c r="D202" s="42" t="s">
        <v>3861</v>
      </c>
      <c r="E202">
        <v>5</v>
      </c>
      <c r="F202" s="5" t="s">
        <v>2555</v>
      </c>
      <c r="G202" t="s">
        <v>390</v>
      </c>
      <c r="H202" s="9" t="s">
        <v>3857</v>
      </c>
      <c r="I202" t="s">
        <v>389</v>
      </c>
      <c r="J202" t="s">
        <v>121</v>
      </c>
      <c r="K202" t="s">
        <v>121</v>
      </c>
    </row>
    <row r="203" spans="2:11">
      <c r="B203" t="s">
        <v>399</v>
      </c>
      <c r="C203">
        <v>0</v>
      </c>
      <c r="D203" s="42" t="s">
        <v>3862</v>
      </c>
      <c r="E203">
        <v>1</v>
      </c>
      <c r="F203" s="5" t="s">
        <v>2555</v>
      </c>
      <c r="G203" t="s">
        <v>390</v>
      </c>
      <c r="H203" s="9" t="s">
        <v>3863</v>
      </c>
      <c r="I203" t="s">
        <v>389</v>
      </c>
      <c r="J203" t="s">
        <v>121</v>
      </c>
      <c r="K203" t="s">
        <v>121</v>
      </c>
    </row>
    <row r="204" spans="2:11">
      <c r="B204" t="s">
        <v>399</v>
      </c>
      <c r="C204">
        <v>1</v>
      </c>
      <c r="D204" s="42" t="s">
        <v>3864</v>
      </c>
      <c r="E204">
        <v>2</v>
      </c>
      <c r="F204" s="5" t="s">
        <v>2555</v>
      </c>
      <c r="G204" t="s">
        <v>390</v>
      </c>
      <c r="H204" s="9" t="s">
        <v>3863</v>
      </c>
      <c r="I204" t="s">
        <v>389</v>
      </c>
      <c r="J204" t="s">
        <v>121</v>
      </c>
      <c r="K204" t="s">
        <v>121</v>
      </c>
    </row>
    <row r="205" spans="2:11">
      <c r="B205" t="s">
        <v>399</v>
      </c>
      <c r="C205">
        <v>2</v>
      </c>
      <c r="D205" s="43" t="s">
        <v>3865</v>
      </c>
      <c r="E205">
        <v>3</v>
      </c>
      <c r="F205" s="5" t="s">
        <v>2555</v>
      </c>
      <c r="G205" t="s">
        <v>390</v>
      </c>
      <c r="H205" s="9" t="s">
        <v>3863</v>
      </c>
      <c r="I205" t="s">
        <v>389</v>
      </c>
      <c r="J205" t="s">
        <v>121</v>
      </c>
      <c r="K205" t="s">
        <v>121</v>
      </c>
    </row>
    <row r="206" spans="2:11">
      <c r="B206" t="s">
        <v>399</v>
      </c>
      <c r="C206">
        <v>3</v>
      </c>
      <c r="D206" s="43" t="s">
        <v>3866</v>
      </c>
      <c r="E206">
        <v>3</v>
      </c>
      <c r="F206" s="5" t="s">
        <v>2555</v>
      </c>
      <c r="G206" t="s">
        <v>390</v>
      </c>
      <c r="H206" s="9" t="s">
        <v>3863</v>
      </c>
      <c r="I206" t="s">
        <v>389</v>
      </c>
      <c r="J206" t="s">
        <v>121</v>
      </c>
      <c r="K206" t="s">
        <v>121</v>
      </c>
    </row>
    <row r="207" spans="2:11">
      <c r="B207" t="s">
        <v>399</v>
      </c>
      <c r="C207">
        <v>4</v>
      </c>
      <c r="D207" s="43" t="s">
        <v>3867</v>
      </c>
      <c r="E207">
        <v>4</v>
      </c>
      <c r="F207" s="5" t="s">
        <v>2555</v>
      </c>
      <c r="G207" t="s">
        <v>390</v>
      </c>
      <c r="H207" s="9" t="s">
        <v>3863</v>
      </c>
      <c r="I207" t="s">
        <v>389</v>
      </c>
      <c r="J207" t="s">
        <v>121</v>
      </c>
      <c r="K207" t="s">
        <v>121</v>
      </c>
    </row>
    <row r="208" spans="2:11">
      <c r="B208" t="s">
        <v>399</v>
      </c>
      <c r="C208">
        <v>5</v>
      </c>
      <c r="D208" s="42" t="s">
        <v>3868</v>
      </c>
      <c r="E208">
        <v>5</v>
      </c>
      <c r="F208" s="5" t="s">
        <v>2555</v>
      </c>
      <c r="G208" t="s">
        <v>390</v>
      </c>
      <c r="H208" s="9" t="s">
        <v>3863</v>
      </c>
      <c r="I208" t="s">
        <v>389</v>
      </c>
      <c r="J208" t="s">
        <v>121</v>
      </c>
      <c r="K208" t="s">
        <v>121</v>
      </c>
    </row>
    <row r="209" spans="2:11">
      <c r="B209" t="s">
        <v>399</v>
      </c>
      <c r="C209">
        <v>6</v>
      </c>
      <c r="D209" s="42" t="s">
        <v>3868</v>
      </c>
      <c r="E209">
        <v>5</v>
      </c>
      <c r="F209" s="5" t="s">
        <v>2555</v>
      </c>
      <c r="G209" t="s">
        <v>390</v>
      </c>
      <c r="H209" s="9" t="s">
        <v>3863</v>
      </c>
      <c r="I209" t="s">
        <v>389</v>
      </c>
      <c r="J209" t="s">
        <v>121</v>
      </c>
      <c r="K209" t="s">
        <v>121</v>
      </c>
    </row>
    <row r="210" spans="2:11">
      <c r="B210" t="s">
        <v>399</v>
      </c>
      <c r="C210">
        <v>7</v>
      </c>
      <c r="D210" s="42" t="s">
        <v>3868</v>
      </c>
      <c r="E210">
        <v>5</v>
      </c>
      <c r="F210" s="5" t="s">
        <v>2555</v>
      </c>
      <c r="G210" t="s">
        <v>390</v>
      </c>
      <c r="H210" s="9" t="s">
        <v>3863</v>
      </c>
      <c r="I210" t="s">
        <v>389</v>
      </c>
      <c r="J210" t="s">
        <v>121</v>
      </c>
      <c r="K210" t="s">
        <v>121</v>
      </c>
    </row>
    <row r="211" spans="2:11">
      <c r="B211" t="s">
        <v>399</v>
      </c>
      <c r="C211">
        <v>8</v>
      </c>
      <c r="D211" s="42" t="s">
        <v>3868</v>
      </c>
      <c r="E211">
        <v>5</v>
      </c>
      <c r="F211" s="5" t="s">
        <v>2555</v>
      </c>
      <c r="G211" t="s">
        <v>390</v>
      </c>
      <c r="H211" s="9" t="s">
        <v>3863</v>
      </c>
      <c r="I211" t="s">
        <v>389</v>
      </c>
      <c r="J211" t="s">
        <v>121</v>
      </c>
      <c r="K211" t="s">
        <v>121</v>
      </c>
    </row>
    <row r="212" spans="2:11">
      <c r="B212" t="s">
        <v>399</v>
      </c>
      <c r="C212">
        <v>9</v>
      </c>
      <c r="D212" s="42" t="s">
        <v>3868</v>
      </c>
      <c r="E212">
        <v>5</v>
      </c>
      <c r="F212" s="5" t="s">
        <v>2555</v>
      </c>
      <c r="G212" t="s">
        <v>390</v>
      </c>
      <c r="H212" s="9" t="s">
        <v>3863</v>
      </c>
      <c r="I212" t="s">
        <v>389</v>
      </c>
      <c r="J212" t="s">
        <v>121</v>
      </c>
      <c r="K212" t="s">
        <v>121</v>
      </c>
    </row>
    <row r="213" spans="2:11">
      <c r="B213" t="s">
        <v>399</v>
      </c>
      <c r="C213">
        <v>10</v>
      </c>
      <c r="D213" s="42" t="s">
        <v>3868</v>
      </c>
      <c r="E213">
        <v>5</v>
      </c>
      <c r="F213" s="5" t="s">
        <v>2555</v>
      </c>
      <c r="G213" t="s">
        <v>390</v>
      </c>
      <c r="H213" s="9" t="s">
        <v>3863</v>
      </c>
      <c r="I213" t="s">
        <v>389</v>
      </c>
      <c r="J213" t="s">
        <v>121</v>
      </c>
      <c r="K213" t="s">
        <v>121</v>
      </c>
    </row>
    <row r="214" spans="2:11">
      <c r="B214" t="s">
        <v>399</v>
      </c>
      <c r="C214">
        <v>11</v>
      </c>
      <c r="D214" s="42" t="s">
        <v>3868</v>
      </c>
      <c r="E214">
        <v>5</v>
      </c>
      <c r="F214" s="5" t="s">
        <v>2555</v>
      </c>
      <c r="G214" t="s">
        <v>390</v>
      </c>
      <c r="H214" s="9" t="s">
        <v>3863</v>
      </c>
      <c r="I214" t="s">
        <v>389</v>
      </c>
      <c r="J214" t="s">
        <v>121</v>
      </c>
      <c r="K214" t="s">
        <v>121</v>
      </c>
    </row>
    <row r="215" spans="2:11">
      <c r="B215" t="s">
        <v>399</v>
      </c>
      <c r="C215">
        <v>12</v>
      </c>
      <c r="D215" s="42" t="s">
        <v>3868</v>
      </c>
      <c r="E215">
        <v>5</v>
      </c>
      <c r="F215" s="5" t="s">
        <v>2555</v>
      </c>
      <c r="G215" t="s">
        <v>390</v>
      </c>
      <c r="H215" s="9" t="s">
        <v>3863</v>
      </c>
      <c r="I215" t="s">
        <v>389</v>
      </c>
      <c r="J215" t="s">
        <v>121</v>
      </c>
      <c r="K215" t="s">
        <v>121</v>
      </c>
    </row>
    <row r="216" spans="2:11">
      <c r="B216" t="s">
        <v>399</v>
      </c>
      <c r="C216">
        <v>13</v>
      </c>
      <c r="D216" s="42" t="s">
        <v>3868</v>
      </c>
      <c r="E216">
        <v>5</v>
      </c>
      <c r="F216" s="5" t="s">
        <v>2555</v>
      </c>
      <c r="G216" t="s">
        <v>390</v>
      </c>
      <c r="H216" s="9" t="s">
        <v>3863</v>
      </c>
      <c r="I216" t="s">
        <v>389</v>
      </c>
      <c r="J216" t="s">
        <v>121</v>
      </c>
      <c r="K216" t="s">
        <v>121</v>
      </c>
    </row>
    <row r="217" spans="2:11">
      <c r="B217" t="s">
        <v>399</v>
      </c>
      <c r="C217">
        <v>14</v>
      </c>
      <c r="D217" s="42" t="s">
        <v>3868</v>
      </c>
      <c r="E217">
        <v>5</v>
      </c>
      <c r="F217" s="5" t="s">
        <v>2555</v>
      </c>
      <c r="G217" t="s">
        <v>390</v>
      </c>
      <c r="H217" s="9" t="s">
        <v>3863</v>
      </c>
      <c r="I217" t="s">
        <v>389</v>
      </c>
      <c r="J217" t="s">
        <v>121</v>
      </c>
      <c r="K217" t="s">
        <v>121</v>
      </c>
    </row>
    <row r="218" spans="2:11">
      <c r="B218" t="s">
        <v>399</v>
      </c>
      <c r="C218">
        <v>15</v>
      </c>
      <c r="D218" s="42" t="s">
        <v>3868</v>
      </c>
      <c r="E218">
        <v>5</v>
      </c>
      <c r="F218" s="5" t="s">
        <v>2555</v>
      </c>
      <c r="G218" t="s">
        <v>390</v>
      </c>
      <c r="H218" s="9" t="s">
        <v>3863</v>
      </c>
      <c r="I218" t="s">
        <v>389</v>
      </c>
      <c r="J218" t="s">
        <v>121</v>
      </c>
      <c r="K218" t="s">
        <v>121</v>
      </c>
    </row>
    <row r="219" spans="2:11">
      <c r="B219" t="s">
        <v>399</v>
      </c>
      <c r="C219">
        <v>16</v>
      </c>
      <c r="D219" s="42" t="s">
        <v>3868</v>
      </c>
      <c r="E219">
        <v>5</v>
      </c>
      <c r="F219" s="5" t="s">
        <v>2555</v>
      </c>
      <c r="G219" t="s">
        <v>390</v>
      </c>
      <c r="H219" s="9" t="s">
        <v>3863</v>
      </c>
      <c r="I219" t="s">
        <v>389</v>
      </c>
      <c r="J219" t="s">
        <v>121</v>
      </c>
      <c r="K219" t="s">
        <v>121</v>
      </c>
    </row>
    <row r="220" spans="2:11">
      <c r="B220" t="s">
        <v>399</v>
      </c>
      <c r="C220">
        <v>17</v>
      </c>
      <c r="D220" s="42" t="s">
        <v>3868</v>
      </c>
      <c r="E220">
        <v>5</v>
      </c>
      <c r="F220" s="5" t="s">
        <v>2555</v>
      </c>
      <c r="G220" t="s">
        <v>390</v>
      </c>
      <c r="H220" s="9" t="s">
        <v>3863</v>
      </c>
      <c r="I220" t="s">
        <v>389</v>
      </c>
      <c r="J220" t="s">
        <v>121</v>
      </c>
      <c r="K220" t="s">
        <v>121</v>
      </c>
    </row>
    <row r="221" spans="2:11">
      <c r="B221" t="s">
        <v>399</v>
      </c>
      <c r="C221">
        <v>18</v>
      </c>
      <c r="D221" s="42" t="s">
        <v>3868</v>
      </c>
      <c r="E221">
        <v>5</v>
      </c>
      <c r="F221" s="5" t="s">
        <v>2555</v>
      </c>
      <c r="G221" t="s">
        <v>390</v>
      </c>
      <c r="H221" s="9" t="s">
        <v>3863</v>
      </c>
      <c r="I221" t="s">
        <v>389</v>
      </c>
      <c r="J221" t="s">
        <v>121</v>
      </c>
      <c r="K221" t="s">
        <v>121</v>
      </c>
    </row>
    <row r="222" spans="2:11">
      <c r="B222" t="s">
        <v>399</v>
      </c>
      <c r="C222">
        <v>19</v>
      </c>
      <c r="D222" s="42" t="s">
        <v>3868</v>
      </c>
      <c r="E222">
        <v>5</v>
      </c>
      <c r="F222" s="5" t="s">
        <v>2555</v>
      </c>
      <c r="G222" t="s">
        <v>390</v>
      </c>
      <c r="H222" s="9" t="s">
        <v>3863</v>
      </c>
      <c r="I222" t="s">
        <v>389</v>
      </c>
      <c r="J222" t="s">
        <v>121</v>
      </c>
      <c r="K222" t="s">
        <v>121</v>
      </c>
    </row>
    <row r="223" spans="2:11">
      <c r="B223" t="s">
        <v>399</v>
      </c>
      <c r="C223">
        <v>20</v>
      </c>
      <c r="D223" s="42" t="s">
        <v>3868</v>
      </c>
      <c r="E223">
        <v>5</v>
      </c>
      <c r="F223" s="5" t="s">
        <v>2555</v>
      </c>
      <c r="G223" t="s">
        <v>390</v>
      </c>
      <c r="H223" s="9" t="s">
        <v>3863</v>
      </c>
      <c r="I223" t="s">
        <v>389</v>
      </c>
      <c r="J223" t="s">
        <v>121</v>
      </c>
      <c r="K223" t="s">
        <v>121</v>
      </c>
    </row>
    <row r="224" spans="2:11">
      <c r="B224" t="s">
        <v>399</v>
      </c>
      <c r="C224">
        <v>21</v>
      </c>
      <c r="D224" s="42" t="s">
        <v>3868</v>
      </c>
      <c r="E224">
        <v>5</v>
      </c>
      <c r="F224" s="5" t="s">
        <v>2555</v>
      </c>
      <c r="G224" t="s">
        <v>390</v>
      </c>
      <c r="H224" s="9" t="s">
        <v>3863</v>
      </c>
      <c r="I224" t="s">
        <v>389</v>
      </c>
      <c r="J224" t="s">
        <v>121</v>
      </c>
      <c r="K224" t="s">
        <v>121</v>
      </c>
    </row>
    <row r="225" spans="2:11">
      <c r="B225" t="s">
        <v>399</v>
      </c>
      <c r="C225">
        <v>22</v>
      </c>
      <c r="D225" s="42" t="s">
        <v>3868</v>
      </c>
      <c r="E225">
        <v>5</v>
      </c>
      <c r="F225" s="5" t="s">
        <v>2555</v>
      </c>
      <c r="G225" t="s">
        <v>390</v>
      </c>
      <c r="H225" s="9" t="s">
        <v>3863</v>
      </c>
      <c r="I225" t="s">
        <v>389</v>
      </c>
      <c r="J225" t="s">
        <v>121</v>
      </c>
      <c r="K225" t="s">
        <v>121</v>
      </c>
    </row>
    <row r="226" spans="2:11">
      <c r="B226" t="s">
        <v>399</v>
      </c>
      <c r="C226">
        <v>23</v>
      </c>
      <c r="D226" s="42" t="s">
        <v>3868</v>
      </c>
      <c r="E226">
        <v>5</v>
      </c>
      <c r="F226" s="5" t="s">
        <v>2555</v>
      </c>
      <c r="G226" t="s">
        <v>390</v>
      </c>
      <c r="H226" s="9" t="s">
        <v>3863</v>
      </c>
      <c r="I226" t="s">
        <v>389</v>
      </c>
      <c r="J226" t="s">
        <v>121</v>
      </c>
      <c r="K226" t="s">
        <v>121</v>
      </c>
    </row>
    <row r="227" spans="2:11">
      <c r="B227" t="s">
        <v>399</v>
      </c>
      <c r="C227">
        <v>24</v>
      </c>
      <c r="D227" s="42" t="s">
        <v>3868</v>
      </c>
      <c r="E227">
        <v>5</v>
      </c>
      <c r="F227" s="5" t="s">
        <v>2555</v>
      </c>
      <c r="G227" t="s">
        <v>390</v>
      </c>
      <c r="H227" s="9" t="s">
        <v>3863</v>
      </c>
      <c r="I227" t="s">
        <v>389</v>
      </c>
      <c r="J227" t="s">
        <v>121</v>
      </c>
      <c r="K227" t="s">
        <v>121</v>
      </c>
    </row>
    <row r="228" spans="2:11">
      <c r="B228" t="s">
        <v>399</v>
      </c>
      <c r="C228">
        <v>25</v>
      </c>
      <c r="D228" s="42" t="s">
        <v>3868</v>
      </c>
      <c r="E228">
        <v>5</v>
      </c>
      <c r="F228" s="5" t="s">
        <v>2555</v>
      </c>
      <c r="G228" t="s">
        <v>390</v>
      </c>
      <c r="H228" s="9" t="s">
        <v>3863</v>
      </c>
      <c r="I228" t="s">
        <v>389</v>
      </c>
      <c r="J228" t="s">
        <v>121</v>
      </c>
      <c r="K228" t="s">
        <v>121</v>
      </c>
    </row>
    <row r="229" spans="2:11">
      <c r="B229" t="s">
        <v>399</v>
      </c>
      <c r="C229">
        <v>26</v>
      </c>
      <c r="D229" s="42" t="s">
        <v>3868</v>
      </c>
      <c r="E229">
        <v>5</v>
      </c>
      <c r="F229" s="5" t="s">
        <v>2555</v>
      </c>
      <c r="G229" t="s">
        <v>390</v>
      </c>
      <c r="H229" s="9" t="s">
        <v>3863</v>
      </c>
      <c r="I229" t="s">
        <v>389</v>
      </c>
      <c r="J229" t="s">
        <v>121</v>
      </c>
      <c r="K229" t="s">
        <v>121</v>
      </c>
    </row>
    <row r="230" spans="2:11">
      <c r="B230" t="s">
        <v>399</v>
      </c>
      <c r="C230">
        <v>27</v>
      </c>
      <c r="D230" s="42" t="s">
        <v>3868</v>
      </c>
      <c r="E230">
        <v>5</v>
      </c>
      <c r="F230" s="5" t="s">
        <v>2555</v>
      </c>
      <c r="G230" t="s">
        <v>390</v>
      </c>
      <c r="H230" s="9" t="s">
        <v>3863</v>
      </c>
      <c r="I230" t="s">
        <v>389</v>
      </c>
      <c r="J230" t="s">
        <v>121</v>
      </c>
      <c r="K230" t="s">
        <v>121</v>
      </c>
    </row>
    <row r="231" spans="2:11">
      <c r="B231" t="s">
        <v>399</v>
      </c>
      <c r="C231">
        <v>28</v>
      </c>
      <c r="D231" s="42" t="s">
        <v>3868</v>
      </c>
      <c r="E231">
        <v>5</v>
      </c>
      <c r="F231" s="5" t="s">
        <v>2555</v>
      </c>
      <c r="G231" t="s">
        <v>390</v>
      </c>
      <c r="H231" s="9" t="s">
        <v>3863</v>
      </c>
      <c r="I231" t="s">
        <v>389</v>
      </c>
      <c r="J231" t="s">
        <v>121</v>
      </c>
      <c r="K231" t="s">
        <v>121</v>
      </c>
    </row>
    <row r="232" spans="2:11">
      <c r="B232" t="s">
        <v>399</v>
      </c>
      <c r="C232">
        <v>29</v>
      </c>
      <c r="D232" s="42" t="s">
        <v>3868</v>
      </c>
      <c r="E232">
        <v>5</v>
      </c>
      <c r="F232" s="5" t="s">
        <v>2555</v>
      </c>
      <c r="G232" t="s">
        <v>390</v>
      </c>
      <c r="H232" s="9" t="s">
        <v>3863</v>
      </c>
      <c r="I232" t="s">
        <v>389</v>
      </c>
      <c r="J232" t="s">
        <v>121</v>
      </c>
      <c r="K232" t="s">
        <v>121</v>
      </c>
    </row>
    <row r="233" spans="2:11">
      <c r="B233" t="s">
        <v>399</v>
      </c>
      <c r="C233">
        <v>30</v>
      </c>
      <c r="D233" s="42" t="s">
        <v>3868</v>
      </c>
      <c r="E233">
        <v>5</v>
      </c>
      <c r="F233" s="5" t="s">
        <v>2555</v>
      </c>
      <c r="G233" t="s">
        <v>390</v>
      </c>
      <c r="H233" s="9" t="s">
        <v>3863</v>
      </c>
      <c r="I233" t="s">
        <v>389</v>
      </c>
      <c r="J233" t="s">
        <v>121</v>
      </c>
      <c r="K233" t="s">
        <v>121</v>
      </c>
    </row>
    <row r="234" spans="2:11">
      <c r="B234" t="s">
        <v>399</v>
      </c>
      <c r="C234">
        <v>52</v>
      </c>
      <c r="D234" s="42" t="s">
        <v>3868</v>
      </c>
      <c r="E234">
        <v>5</v>
      </c>
      <c r="F234" s="5" t="s">
        <v>2555</v>
      </c>
      <c r="G234" t="s">
        <v>390</v>
      </c>
      <c r="H234" s="9" t="s">
        <v>3863</v>
      </c>
      <c r="I234" t="s">
        <v>389</v>
      </c>
      <c r="J234" t="s">
        <v>121</v>
      </c>
      <c r="K234" t="s">
        <v>121</v>
      </c>
    </row>
    <row r="235" spans="2:11">
      <c r="B235" t="s">
        <v>399</v>
      </c>
      <c r="C235">
        <v>56</v>
      </c>
      <c r="D235" s="42" t="s">
        <v>3868</v>
      </c>
      <c r="E235">
        <v>5</v>
      </c>
      <c r="F235" s="5" t="s">
        <v>2555</v>
      </c>
      <c r="G235" t="s">
        <v>390</v>
      </c>
      <c r="H235" s="9" t="s">
        <v>3863</v>
      </c>
      <c r="I235" t="s">
        <v>389</v>
      </c>
      <c r="J235" t="s">
        <v>121</v>
      </c>
      <c r="K235" t="s">
        <v>121</v>
      </c>
    </row>
    <row r="236" spans="2:11">
      <c r="B236" t="s">
        <v>401</v>
      </c>
      <c r="C236">
        <v>0</v>
      </c>
      <c r="D236" s="42" t="s">
        <v>3869</v>
      </c>
      <c r="E236">
        <v>1</v>
      </c>
      <c r="F236" s="5" t="s">
        <v>2555</v>
      </c>
      <c r="G236" t="s">
        <v>390</v>
      </c>
      <c r="H236" s="9" t="s">
        <v>3870</v>
      </c>
      <c r="I236" t="s">
        <v>389</v>
      </c>
      <c r="J236" t="s">
        <v>121</v>
      </c>
      <c r="K236" t="s">
        <v>121</v>
      </c>
    </row>
    <row r="237" spans="2:11">
      <c r="B237" t="s">
        <v>401</v>
      </c>
      <c r="C237">
        <v>1</v>
      </c>
      <c r="D237" s="42" t="s">
        <v>3871</v>
      </c>
      <c r="E237">
        <v>2</v>
      </c>
      <c r="F237" s="5" t="s">
        <v>2555</v>
      </c>
      <c r="G237" t="s">
        <v>390</v>
      </c>
      <c r="H237" s="9" t="s">
        <v>3870</v>
      </c>
      <c r="I237" t="s">
        <v>389</v>
      </c>
      <c r="J237" t="s">
        <v>121</v>
      </c>
      <c r="K237" t="s">
        <v>121</v>
      </c>
    </row>
    <row r="238" spans="2:11">
      <c r="B238" t="s">
        <v>401</v>
      </c>
      <c r="C238">
        <v>2</v>
      </c>
      <c r="D238" s="43" t="s">
        <v>3872</v>
      </c>
      <c r="E238">
        <v>3</v>
      </c>
      <c r="F238" s="5" t="s">
        <v>2555</v>
      </c>
      <c r="G238" t="s">
        <v>390</v>
      </c>
      <c r="H238" s="9" t="s">
        <v>3870</v>
      </c>
      <c r="I238" t="s">
        <v>389</v>
      </c>
      <c r="J238" t="s">
        <v>121</v>
      </c>
      <c r="K238" t="s">
        <v>121</v>
      </c>
    </row>
    <row r="239" spans="2:11">
      <c r="B239" t="s">
        <v>401</v>
      </c>
      <c r="C239">
        <v>3</v>
      </c>
      <c r="D239" s="43" t="s">
        <v>3872</v>
      </c>
      <c r="E239">
        <v>3</v>
      </c>
      <c r="F239" s="5" t="s">
        <v>2555</v>
      </c>
      <c r="G239" t="s">
        <v>390</v>
      </c>
      <c r="H239" s="9" t="s">
        <v>3870</v>
      </c>
      <c r="I239" t="s">
        <v>389</v>
      </c>
      <c r="J239" t="s">
        <v>121</v>
      </c>
      <c r="K239" t="s">
        <v>121</v>
      </c>
    </row>
    <row r="240" spans="2:11">
      <c r="B240" t="s">
        <v>401</v>
      </c>
      <c r="C240">
        <v>4</v>
      </c>
      <c r="D240" s="43" t="s">
        <v>3873</v>
      </c>
      <c r="E240">
        <v>4</v>
      </c>
      <c r="F240" s="5" t="s">
        <v>2555</v>
      </c>
      <c r="G240" t="s">
        <v>390</v>
      </c>
      <c r="H240" s="9" t="s">
        <v>3870</v>
      </c>
      <c r="I240" t="s">
        <v>389</v>
      </c>
      <c r="J240" t="s">
        <v>121</v>
      </c>
      <c r="K240" t="s">
        <v>121</v>
      </c>
    </row>
    <row r="241" spans="2:11">
      <c r="B241" t="s">
        <v>401</v>
      </c>
      <c r="C241">
        <v>5</v>
      </c>
      <c r="D241" s="42" t="s">
        <v>3874</v>
      </c>
      <c r="E241">
        <v>5</v>
      </c>
      <c r="F241" s="5" t="s">
        <v>2555</v>
      </c>
      <c r="G241" t="s">
        <v>390</v>
      </c>
      <c r="H241" s="9" t="s">
        <v>3870</v>
      </c>
      <c r="I241" t="s">
        <v>389</v>
      </c>
      <c r="J241" t="s">
        <v>121</v>
      </c>
      <c r="K241" t="s">
        <v>121</v>
      </c>
    </row>
    <row r="242" spans="2:11">
      <c r="B242" t="s">
        <v>401</v>
      </c>
      <c r="C242">
        <v>6</v>
      </c>
      <c r="D242" s="42" t="s">
        <v>3874</v>
      </c>
      <c r="E242">
        <v>5</v>
      </c>
      <c r="F242" s="5" t="s">
        <v>2555</v>
      </c>
      <c r="G242" t="s">
        <v>390</v>
      </c>
      <c r="H242" s="9" t="s">
        <v>3870</v>
      </c>
      <c r="I242" t="s">
        <v>389</v>
      </c>
      <c r="J242" t="s">
        <v>121</v>
      </c>
      <c r="K242" t="s">
        <v>121</v>
      </c>
    </row>
    <row r="243" spans="2:11">
      <c r="B243" t="s">
        <v>401</v>
      </c>
      <c r="C243">
        <v>7</v>
      </c>
      <c r="D243" s="42" t="s">
        <v>3874</v>
      </c>
      <c r="E243">
        <v>5</v>
      </c>
      <c r="F243" s="5" t="s">
        <v>2555</v>
      </c>
      <c r="G243" t="s">
        <v>390</v>
      </c>
      <c r="H243" s="9" t="s">
        <v>3870</v>
      </c>
      <c r="I243" t="s">
        <v>389</v>
      </c>
      <c r="J243" t="s">
        <v>121</v>
      </c>
      <c r="K243" t="s">
        <v>121</v>
      </c>
    </row>
    <row r="244" spans="2:11">
      <c r="B244" t="s">
        <v>401</v>
      </c>
      <c r="C244">
        <v>8</v>
      </c>
      <c r="D244" s="42" t="s">
        <v>3874</v>
      </c>
      <c r="E244">
        <v>5</v>
      </c>
      <c r="F244" s="5" t="s">
        <v>2555</v>
      </c>
      <c r="G244" t="s">
        <v>390</v>
      </c>
      <c r="H244" s="9" t="s">
        <v>3870</v>
      </c>
      <c r="I244" t="s">
        <v>389</v>
      </c>
      <c r="J244" t="s">
        <v>121</v>
      </c>
      <c r="K244" t="s">
        <v>121</v>
      </c>
    </row>
    <row r="245" spans="2:11">
      <c r="B245" t="s">
        <v>401</v>
      </c>
      <c r="C245">
        <v>9</v>
      </c>
      <c r="D245" s="42" t="s">
        <v>3874</v>
      </c>
      <c r="E245">
        <v>5</v>
      </c>
      <c r="F245" s="5" t="s">
        <v>2555</v>
      </c>
      <c r="G245" t="s">
        <v>390</v>
      </c>
      <c r="H245" s="9" t="s">
        <v>3870</v>
      </c>
      <c r="I245" t="s">
        <v>389</v>
      </c>
      <c r="J245" t="s">
        <v>121</v>
      </c>
      <c r="K245" t="s">
        <v>121</v>
      </c>
    </row>
    <row r="246" spans="2:11">
      <c r="B246" t="s">
        <v>401</v>
      </c>
      <c r="C246">
        <v>10</v>
      </c>
      <c r="D246" s="42" t="s">
        <v>3874</v>
      </c>
      <c r="E246">
        <v>5</v>
      </c>
      <c r="F246" s="5" t="s">
        <v>2555</v>
      </c>
      <c r="G246" t="s">
        <v>390</v>
      </c>
      <c r="H246" s="9" t="s">
        <v>3870</v>
      </c>
      <c r="I246" t="s">
        <v>389</v>
      </c>
      <c r="J246" t="s">
        <v>121</v>
      </c>
      <c r="K246" t="s">
        <v>121</v>
      </c>
    </row>
    <row r="247" spans="2:11">
      <c r="B247" t="s">
        <v>401</v>
      </c>
      <c r="C247">
        <v>11</v>
      </c>
      <c r="D247" s="42" t="s">
        <v>3874</v>
      </c>
      <c r="E247">
        <v>5</v>
      </c>
      <c r="F247" s="5" t="s">
        <v>2555</v>
      </c>
      <c r="G247" t="s">
        <v>390</v>
      </c>
      <c r="H247" s="9" t="s">
        <v>3870</v>
      </c>
      <c r="I247" t="s">
        <v>389</v>
      </c>
      <c r="J247" t="s">
        <v>121</v>
      </c>
      <c r="K247" t="s">
        <v>121</v>
      </c>
    </row>
    <row r="248" spans="2:11">
      <c r="B248" t="s">
        <v>401</v>
      </c>
      <c r="C248">
        <v>12</v>
      </c>
      <c r="D248" s="42" t="s">
        <v>3874</v>
      </c>
      <c r="E248">
        <v>5</v>
      </c>
      <c r="F248" s="5" t="s">
        <v>2555</v>
      </c>
      <c r="G248" t="s">
        <v>390</v>
      </c>
      <c r="H248" s="9" t="s">
        <v>3870</v>
      </c>
      <c r="I248" t="s">
        <v>389</v>
      </c>
      <c r="J248" t="s">
        <v>121</v>
      </c>
      <c r="K248" t="s">
        <v>121</v>
      </c>
    </row>
    <row r="249" spans="2:11">
      <c r="B249" t="s">
        <v>401</v>
      </c>
      <c r="C249">
        <v>13</v>
      </c>
      <c r="D249" s="42" t="s">
        <v>3874</v>
      </c>
      <c r="E249">
        <v>5</v>
      </c>
      <c r="F249" s="5" t="s">
        <v>2555</v>
      </c>
      <c r="G249" t="s">
        <v>390</v>
      </c>
      <c r="H249" s="9" t="s">
        <v>3870</v>
      </c>
      <c r="I249" t="s">
        <v>389</v>
      </c>
      <c r="J249" t="s">
        <v>121</v>
      </c>
      <c r="K249" t="s">
        <v>121</v>
      </c>
    </row>
    <row r="250" spans="2:11">
      <c r="B250" t="s">
        <v>401</v>
      </c>
      <c r="C250">
        <v>14</v>
      </c>
      <c r="D250" s="42" t="s">
        <v>3874</v>
      </c>
      <c r="E250">
        <v>5</v>
      </c>
      <c r="F250" s="5" t="s">
        <v>2555</v>
      </c>
      <c r="G250" t="s">
        <v>390</v>
      </c>
      <c r="H250" s="9" t="s">
        <v>3870</v>
      </c>
      <c r="I250" t="s">
        <v>389</v>
      </c>
      <c r="J250" t="s">
        <v>121</v>
      </c>
      <c r="K250" t="s">
        <v>121</v>
      </c>
    </row>
    <row r="251" spans="2:11">
      <c r="B251" t="s">
        <v>401</v>
      </c>
      <c r="C251">
        <v>15</v>
      </c>
      <c r="D251" s="42" t="s">
        <v>3874</v>
      </c>
      <c r="E251">
        <v>5</v>
      </c>
      <c r="F251" s="5" t="s">
        <v>2555</v>
      </c>
      <c r="G251" t="s">
        <v>390</v>
      </c>
      <c r="H251" s="9" t="s">
        <v>3870</v>
      </c>
      <c r="I251" t="s">
        <v>389</v>
      </c>
      <c r="J251" t="s">
        <v>121</v>
      </c>
      <c r="K251" t="s">
        <v>121</v>
      </c>
    </row>
    <row r="252" spans="2:11">
      <c r="B252" t="s">
        <v>401</v>
      </c>
      <c r="C252">
        <v>16</v>
      </c>
      <c r="D252" s="42" t="s">
        <v>3874</v>
      </c>
      <c r="E252">
        <v>5</v>
      </c>
      <c r="F252" s="5" t="s">
        <v>2555</v>
      </c>
      <c r="G252" t="s">
        <v>390</v>
      </c>
      <c r="H252" s="9" t="s">
        <v>3870</v>
      </c>
      <c r="I252" t="s">
        <v>389</v>
      </c>
      <c r="J252" t="s">
        <v>121</v>
      </c>
      <c r="K252" t="s">
        <v>121</v>
      </c>
    </row>
    <row r="253" spans="2:11">
      <c r="B253" t="s">
        <v>401</v>
      </c>
      <c r="C253">
        <v>17</v>
      </c>
      <c r="D253" s="42" t="s">
        <v>3874</v>
      </c>
      <c r="E253">
        <v>5</v>
      </c>
      <c r="F253" s="5" t="s">
        <v>2555</v>
      </c>
      <c r="G253" t="s">
        <v>390</v>
      </c>
      <c r="H253" s="9" t="s">
        <v>3870</v>
      </c>
      <c r="I253" t="s">
        <v>389</v>
      </c>
      <c r="J253" t="s">
        <v>121</v>
      </c>
      <c r="K253" t="s">
        <v>121</v>
      </c>
    </row>
    <row r="254" spans="2:11">
      <c r="B254" t="s">
        <v>401</v>
      </c>
      <c r="C254">
        <v>18</v>
      </c>
      <c r="D254" s="42" t="s">
        <v>3874</v>
      </c>
      <c r="E254">
        <v>5</v>
      </c>
      <c r="F254" s="5" t="s">
        <v>2555</v>
      </c>
      <c r="G254" t="s">
        <v>390</v>
      </c>
      <c r="H254" s="9" t="s">
        <v>3870</v>
      </c>
      <c r="I254" t="s">
        <v>389</v>
      </c>
      <c r="J254" t="s">
        <v>121</v>
      </c>
      <c r="K254" t="s">
        <v>121</v>
      </c>
    </row>
    <row r="255" spans="2:11">
      <c r="B255" t="s">
        <v>401</v>
      </c>
      <c r="C255">
        <v>19</v>
      </c>
      <c r="D255" s="42" t="s">
        <v>3874</v>
      </c>
      <c r="E255">
        <v>5</v>
      </c>
      <c r="F255" s="5" t="s">
        <v>2555</v>
      </c>
      <c r="G255" t="s">
        <v>390</v>
      </c>
      <c r="H255" s="9" t="s">
        <v>3870</v>
      </c>
      <c r="I255" t="s">
        <v>389</v>
      </c>
      <c r="J255" t="s">
        <v>121</v>
      </c>
      <c r="K255" t="s">
        <v>121</v>
      </c>
    </row>
    <row r="256" spans="2:11">
      <c r="B256" t="s">
        <v>401</v>
      </c>
      <c r="C256">
        <v>20</v>
      </c>
      <c r="D256" s="42" t="s">
        <v>3874</v>
      </c>
      <c r="E256">
        <v>5</v>
      </c>
      <c r="F256" s="5" t="s">
        <v>2555</v>
      </c>
      <c r="G256" t="s">
        <v>390</v>
      </c>
      <c r="H256" s="9" t="s">
        <v>3870</v>
      </c>
      <c r="I256" t="s">
        <v>389</v>
      </c>
      <c r="J256" t="s">
        <v>121</v>
      </c>
      <c r="K256" t="s">
        <v>121</v>
      </c>
    </row>
    <row r="257" spans="2:11">
      <c r="B257" t="s">
        <v>401</v>
      </c>
      <c r="C257">
        <v>21</v>
      </c>
      <c r="D257" s="42" t="s">
        <v>3874</v>
      </c>
      <c r="E257">
        <v>5</v>
      </c>
      <c r="F257" s="5" t="s">
        <v>2555</v>
      </c>
      <c r="G257" t="s">
        <v>390</v>
      </c>
      <c r="H257" s="9" t="s">
        <v>3870</v>
      </c>
      <c r="I257" t="s">
        <v>389</v>
      </c>
      <c r="J257" t="s">
        <v>121</v>
      </c>
      <c r="K257" t="s">
        <v>121</v>
      </c>
    </row>
    <row r="258" spans="2:11">
      <c r="B258" t="s">
        <v>401</v>
      </c>
      <c r="C258">
        <v>22</v>
      </c>
      <c r="D258" s="42" t="s">
        <v>3874</v>
      </c>
      <c r="E258">
        <v>5</v>
      </c>
      <c r="F258" s="5" t="s">
        <v>2555</v>
      </c>
      <c r="G258" t="s">
        <v>390</v>
      </c>
      <c r="H258" s="9" t="s">
        <v>3870</v>
      </c>
      <c r="I258" t="s">
        <v>389</v>
      </c>
      <c r="J258" t="s">
        <v>121</v>
      </c>
      <c r="K258" t="s">
        <v>121</v>
      </c>
    </row>
    <row r="259" spans="2:11">
      <c r="B259" t="s">
        <v>401</v>
      </c>
      <c r="C259">
        <v>23</v>
      </c>
      <c r="D259" s="42" t="s">
        <v>3874</v>
      </c>
      <c r="E259">
        <v>5</v>
      </c>
      <c r="F259" s="5" t="s">
        <v>2555</v>
      </c>
      <c r="G259" t="s">
        <v>390</v>
      </c>
      <c r="H259" s="9" t="s">
        <v>3870</v>
      </c>
      <c r="I259" t="s">
        <v>389</v>
      </c>
      <c r="J259" t="s">
        <v>121</v>
      </c>
      <c r="K259" t="s">
        <v>121</v>
      </c>
    </row>
    <row r="260" spans="2:11">
      <c r="B260" t="s">
        <v>401</v>
      </c>
      <c r="C260">
        <v>24</v>
      </c>
      <c r="D260" s="42" t="s">
        <v>3874</v>
      </c>
      <c r="E260">
        <v>5</v>
      </c>
      <c r="F260" s="5" t="s">
        <v>2555</v>
      </c>
      <c r="G260" t="s">
        <v>390</v>
      </c>
      <c r="H260" s="9" t="s">
        <v>3870</v>
      </c>
      <c r="I260" t="s">
        <v>389</v>
      </c>
      <c r="J260" t="s">
        <v>121</v>
      </c>
      <c r="K260" t="s">
        <v>121</v>
      </c>
    </row>
    <row r="261" spans="2:11">
      <c r="B261" t="s">
        <v>401</v>
      </c>
      <c r="C261">
        <v>25</v>
      </c>
      <c r="D261" s="42" t="s">
        <v>3874</v>
      </c>
      <c r="E261">
        <v>5</v>
      </c>
      <c r="F261" s="5" t="s">
        <v>2555</v>
      </c>
      <c r="G261" t="s">
        <v>390</v>
      </c>
      <c r="H261" s="9" t="s">
        <v>3870</v>
      </c>
      <c r="I261" t="s">
        <v>389</v>
      </c>
      <c r="J261" t="s">
        <v>121</v>
      </c>
      <c r="K261" t="s">
        <v>121</v>
      </c>
    </row>
    <row r="262" spans="2:11">
      <c r="B262" t="s">
        <v>401</v>
      </c>
      <c r="C262">
        <v>26</v>
      </c>
      <c r="D262" s="42" t="s">
        <v>3874</v>
      </c>
      <c r="E262">
        <v>5</v>
      </c>
      <c r="F262" s="5" t="s">
        <v>2555</v>
      </c>
      <c r="G262" t="s">
        <v>390</v>
      </c>
      <c r="H262" s="9" t="s">
        <v>3870</v>
      </c>
      <c r="I262" t="s">
        <v>389</v>
      </c>
      <c r="J262" t="s">
        <v>121</v>
      </c>
      <c r="K262" t="s">
        <v>121</v>
      </c>
    </row>
    <row r="263" spans="2:11">
      <c r="B263" t="s">
        <v>401</v>
      </c>
      <c r="C263">
        <v>27</v>
      </c>
      <c r="D263" s="42" t="s">
        <v>3874</v>
      </c>
      <c r="E263">
        <v>5</v>
      </c>
      <c r="F263" s="5" t="s">
        <v>2555</v>
      </c>
      <c r="G263" t="s">
        <v>390</v>
      </c>
      <c r="H263" s="9" t="s">
        <v>3870</v>
      </c>
      <c r="I263" t="s">
        <v>389</v>
      </c>
      <c r="J263" t="s">
        <v>121</v>
      </c>
      <c r="K263" t="s">
        <v>121</v>
      </c>
    </row>
    <row r="264" spans="2:11">
      <c r="B264" t="s">
        <v>401</v>
      </c>
      <c r="C264">
        <v>28</v>
      </c>
      <c r="D264" s="42" t="s">
        <v>3874</v>
      </c>
      <c r="E264">
        <v>5</v>
      </c>
      <c r="F264" s="5" t="s">
        <v>2555</v>
      </c>
      <c r="G264" t="s">
        <v>390</v>
      </c>
      <c r="H264" s="9" t="s">
        <v>3870</v>
      </c>
      <c r="I264" t="s">
        <v>389</v>
      </c>
      <c r="J264" t="s">
        <v>121</v>
      </c>
      <c r="K264" t="s">
        <v>121</v>
      </c>
    </row>
    <row r="265" spans="2:11">
      <c r="B265" t="s">
        <v>401</v>
      </c>
      <c r="C265">
        <v>29</v>
      </c>
      <c r="D265" s="42" t="s">
        <v>3874</v>
      </c>
      <c r="E265">
        <v>5</v>
      </c>
      <c r="F265" s="5" t="s">
        <v>2555</v>
      </c>
      <c r="G265" t="s">
        <v>390</v>
      </c>
      <c r="H265" s="9" t="s">
        <v>3870</v>
      </c>
      <c r="I265" t="s">
        <v>389</v>
      </c>
      <c r="J265" t="s">
        <v>121</v>
      </c>
      <c r="K265" t="s">
        <v>121</v>
      </c>
    </row>
    <row r="266" spans="2:11">
      <c r="B266" t="s">
        <v>401</v>
      </c>
      <c r="C266">
        <v>30</v>
      </c>
      <c r="D266" s="42" t="s">
        <v>3874</v>
      </c>
      <c r="E266">
        <v>5</v>
      </c>
      <c r="F266" s="5" t="s">
        <v>2555</v>
      </c>
      <c r="G266" t="s">
        <v>390</v>
      </c>
      <c r="H266" s="9" t="s">
        <v>3870</v>
      </c>
      <c r="I266" t="s">
        <v>389</v>
      </c>
      <c r="J266" t="s">
        <v>121</v>
      </c>
      <c r="K266" t="s">
        <v>121</v>
      </c>
    </row>
    <row r="267" spans="2:11">
      <c r="B267" t="s">
        <v>403</v>
      </c>
      <c r="C267">
        <v>0</v>
      </c>
      <c r="D267" s="42" t="s">
        <v>3875</v>
      </c>
      <c r="E267">
        <v>1</v>
      </c>
      <c r="F267" s="5" t="s">
        <v>2555</v>
      </c>
      <c r="G267" t="s">
        <v>390</v>
      </c>
      <c r="H267" s="9" t="s">
        <v>3876</v>
      </c>
      <c r="I267" t="s">
        <v>389</v>
      </c>
      <c r="J267" t="s">
        <v>121</v>
      </c>
      <c r="K267" t="s">
        <v>121</v>
      </c>
    </row>
    <row r="268" spans="2:11">
      <c r="B268" t="s">
        <v>403</v>
      </c>
      <c r="C268">
        <v>1</v>
      </c>
      <c r="D268" s="42" t="s">
        <v>3877</v>
      </c>
      <c r="E268">
        <v>2</v>
      </c>
      <c r="F268" s="5" t="s">
        <v>2555</v>
      </c>
      <c r="G268" t="s">
        <v>390</v>
      </c>
      <c r="H268" s="9" t="s">
        <v>3876</v>
      </c>
      <c r="I268" t="s">
        <v>389</v>
      </c>
      <c r="J268" t="s">
        <v>121</v>
      </c>
      <c r="K268" t="s">
        <v>121</v>
      </c>
    </row>
    <row r="269" spans="2:11">
      <c r="B269" t="s">
        <v>403</v>
      </c>
      <c r="C269">
        <v>2</v>
      </c>
      <c r="D269" s="43" t="s">
        <v>3878</v>
      </c>
      <c r="E269">
        <v>3</v>
      </c>
      <c r="F269" s="5" t="s">
        <v>2555</v>
      </c>
      <c r="G269" t="s">
        <v>390</v>
      </c>
      <c r="H269" s="9" t="s">
        <v>3876</v>
      </c>
      <c r="I269" t="s">
        <v>389</v>
      </c>
      <c r="J269" t="s">
        <v>121</v>
      </c>
      <c r="K269" t="s">
        <v>121</v>
      </c>
    </row>
    <row r="270" spans="2:11">
      <c r="B270" t="s">
        <v>403</v>
      </c>
      <c r="C270">
        <v>3</v>
      </c>
      <c r="D270" s="43" t="s">
        <v>3878</v>
      </c>
      <c r="E270">
        <v>3</v>
      </c>
      <c r="F270" s="5" t="s">
        <v>2555</v>
      </c>
      <c r="G270" t="s">
        <v>390</v>
      </c>
      <c r="H270" s="9" t="s">
        <v>3876</v>
      </c>
      <c r="I270" t="s">
        <v>389</v>
      </c>
      <c r="J270" t="s">
        <v>121</v>
      </c>
      <c r="K270" t="s">
        <v>121</v>
      </c>
    </row>
    <row r="271" spans="2:11">
      <c r="B271" t="s">
        <v>403</v>
      </c>
      <c r="C271">
        <v>4</v>
      </c>
      <c r="D271" s="43" t="s">
        <v>3879</v>
      </c>
      <c r="E271">
        <v>4</v>
      </c>
      <c r="F271" s="5" t="s">
        <v>2555</v>
      </c>
      <c r="G271" t="s">
        <v>390</v>
      </c>
      <c r="H271" s="9" t="s">
        <v>3876</v>
      </c>
      <c r="I271" t="s">
        <v>389</v>
      </c>
      <c r="J271" t="s">
        <v>121</v>
      </c>
      <c r="K271" t="s">
        <v>121</v>
      </c>
    </row>
    <row r="272" spans="2:11">
      <c r="B272" t="s">
        <v>403</v>
      </c>
      <c r="C272">
        <v>5</v>
      </c>
      <c r="D272" s="42" t="s">
        <v>3880</v>
      </c>
      <c r="E272">
        <v>5</v>
      </c>
      <c r="F272" s="5" t="s">
        <v>2555</v>
      </c>
      <c r="G272" t="s">
        <v>390</v>
      </c>
      <c r="H272" s="9" t="s">
        <v>3876</v>
      </c>
      <c r="I272" t="s">
        <v>389</v>
      </c>
      <c r="J272" t="s">
        <v>121</v>
      </c>
      <c r="K272" t="s">
        <v>121</v>
      </c>
    </row>
    <row r="273" spans="2:11">
      <c r="B273" t="s">
        <v>403</v>
      </c>
      <c r="C273">
        <v>6</v>
      </c>
      <c r="D273" s="42" t="s">
        <v>3880</v>
      </c>
      <c r="E273">
        <v>5</v>
      </c>
      <c r="F273" s="5" t="s">
        <v>2555</v>
      </c>
      <c r="G273" t="s">
        <v>390</v>
      </c>
      <c r="H273" s="9" t="s">
        <v>3876</v>
      </c>
      <c r="I273" t="s">
        <v>389</v>
      </c>
      <c r="J273" t="s">
        <v>121</v>
      </c>
      <c r="K273" t="s">
        <v>121</v>
      </c>
    </row>
    <row r="274" spans="2:11">
      <c r="B274" t="s">
        <v>403</v>
      </c>
      <c r="C274">
        <v>7</v>
      </c>
      <c r="D274" s="42" t="s">
        <v>3880</v>
      </c>
      <c r="E274">
        <v>5</v>
      </c>
      <c r="F274" s="5" t="s">
        <v>2555</v>
      </c>
      <c r="G274" t="s">
        <v>390</v>
      </c>
      <c r="H274" s="9" t="s">
        <v>3876</v>
      </c>
      <c r="I274" t="s">
        <v>389</v>
      </c>
      <c r="J274" t="s">
        <v>121</v>
      </c>
      <c r="K274" t="s">
        <v>121</v>
      </c>
    </row>
    <row r="275" spans="2:11">
      <c r="B275" t="s">
        <v>403</v>
      </c>
      <c r="C275">
        <v>8</v>
      </c>
      <c r="D275" s="42" t="s">
        <v>3880</v>
      </c>
      <c r="E275">
        <v>5</v>
      </c>
      <c r="F275" s="5" t="s">
        <v>2555</v>
      </c>
      <c r="G275" t="s">
        <v>390</v>
      </c>
      <c r="H275" s="9" t="s">
        <v>3876</v>
      </c>
      <c r="I275" t="s">
        <v>389</v>
      </c>
      <c r="J275" t="s">
        <v>121</v>
      </c>
      <c r="K275" t="s">
        <v>121</v>
      </c>
    </row>
    <row r="276" spans="2:11">
      <c r="B276" t="s">
        <v>403</v>
      </c>
      <c r="C276">
        <v>9</v>
      </c>
      <c r="D276" s="42" t="s">
        <v>3880</v>
      </c>
      <c r="E276">
        <v>5</v>
      </c>
      <c r="F276" s="5" t="s">
        <v>2555</v>
      </c>
      <c r="G276" t="s">
        <v>390</v>
      </c>
      <c r="H276" s="9" t="s">
        <v>3876</v>
      </c>
      <c r="I276" t="s">
        <v>389</v>
      </c>
      <c r="J276" t="s">
        <v>121</v>
      </c>
      <c r="K276" t="s">
        <v>121</v>
      </c>
    </row>
    <row r="277" spans="2:11">
      <c r="B277" t="s">
        <v>403</v>
      </c>
      <c r="C277">
        <v>10</v>
      </c>
      <c r="D277" s="42" t="s">
        <v>3880</v>
      </c>
      <c r="E277">
        <v>5</v>
      </c>
      <c r="F277" s="5" t="s">
        <v>2555</v>
      </c>
      <c r="G277" t="s">
        <v>390</v>
      </c>
      <c r="H277" s="9" t="s">
        <v>3876</v>
      </c>
      <c r="I277" t="s">
        <v>389</v>
      </c>
      <c r="J277" t="s">
        <v>121</v>
      </c>
      <c r="K277" t="s">
        <v>121</v>
      </c>
    </row>
    <row r="278" spans="2:11">
      <c r="B278" t="s">
        <v>403</v>
      </c>
      <c r="C278">
        <v>11</v>
      </c>
      <c r="D278" s="42" t="s">
        <v>3880</v>
      </c>
      <c r="E278">
        <v>5</v>
      </c>
      <c r="F278" s="5" t="s">
        <v>2555</v>
      </c>
      <c r="G278" t="s">
        <v>390</v>
      </c>
      <c r="H278" s="9" t="s">
        <v>3876</v>
      </c>
      <c r="I278" t="s">
        <v>389</v>
      </c>
      <c r="J278" t="s">
        <v>121</v>
      </c>
      <c r="K278" t="s">
        <v>121</v>
      </c>
    </row>
    <row r="279" spans="2:11">
      <c r="B279" t="s">
        <v>403</v>
      </c>
      <c r="C279">
        <v>12</v>
      </c>
      <c r="D279" s="42" t="s">
        <v>3880</v>
      </c>
      <c r="E279">
        <v>5</v>
      </c>
      <c r="F279" s="5" t="s">
        <v>2555</v>
      </c>
      <c r="G279" t="s">
        <v>390</v>
      </c>
      <c r="H279" s="9" t="s">
        <v>3876</v>
      </c>
      <c r="I279" t="s">
        <v>389</v>
      </c>
      <c r="J279" t="s">
        <v>121</v>
      </c>
      <c r="K279" t="s">
        <v>121</v>
      </c>
    </row>
    <row r="280" spans="2:11">
      <c r="B280" t="s">
        <v>403</v>
      </c>
      <c r="C280">
        <v>13</v>
      </c>
      <c r="D280" s="42" t="s">
        <v>3880</v>
      </c>
      <c r="E280">
        <v>5</v>
      </c>
      <c r="F280" s="5" t="s">
        <v>2555</v>
      </c>
      <c r="G280" t="s">
        <v>390</v>
      </c>
      <c r="H280" s="9" t="s">
        <v>3876</v>
      </c>
      <c r="I280" t="s">
        <v>389</v>
      </c>
      <c r="J280" t="s">
        <v>121</v>
      </c>
      <c r="K280" t="s">
        <v>121</v>
      </c>
    </row>
    <row r="281" spans="2:11">
      <c r="B281" t="s">
        <v>403</v>
      </c>
      <c r="C281">
        <v>14</v>
      </c>
      <c r="D281" s="42" t="s">
        <v>3880</v>
      </c>
      <c r="E281">
        <v>5</v>
      </c>
      <c r="F281" s="5" t="s">
        <v>2555</v>
      </c>
      <c r="G281" t="s">
        <v>390</v>
      </c>
      <c r="H281" s="9" t="s">
        <v>3876</v>
      </c>
      <c r="I281" t="s">
        <v>389</v>
      </c>
      <c r="J281" t="s">
        <v>121</v>
      </c>
      <c r="K281" t="s">
        <v>121</v>
      </c>
    </row>
    <row r="282" spans="2:11">
      <c r="B282" t="s">
        <v>403</v>
      </c>
      <c r="C282">
        <v>15</v>
      </c>
      <c r="D282" s="42" t="s">
        <v>3880</v>
      </c>
      <c r="E282">
        <v>5</v>
      </c>
      <c r="F282" s="5" t="s">
        <v>2555</v>
      </c>
      <c r="G282" t="s">
        <v>390</v>
      </c>
      <c r="H282" s="9" t="s">
        <v>3876</v>
      </c>
      <c r="I282" t="s">
        <v>389</v>
      </c>
      <c r="J282" t="s">
        <v>121</v>
      </c>
      <c r="K282" t="s">
        <v>121</v>
      </c>
    </row>
    <row r="283" spans="2:11">
      <c r="B283" t="s">
        <v>403</v>
      </c>
      <c r="C283">
        <v>16</v>
      </c>
      <c r="D283" s="42" t="s">
        <v>3880</v>
      </c>
      <c r="E283">
        <v>5</v>
      </c>
      <c r="F283" s="5" t="s">
        <v>2555</v>
      </c>
      <c r="G283" t="s">
        <v>390</v>
      </c>
      <c r="H283" s="9" t="s">
        <v>3876</v>
      </c>
      <c r="I283" t="s">
        <v>389</v>
      </c>
      <c r="J283" t="s">
        <v>121</v>
      </c>
      <c r="K283" t="s">
        <v>121</v>
      </c>
    </row>
    <row r="284" spans="2:11">
      <c r="B284" t="s">
        <v>403</v>
      </c>
      <c r="C284">
        <v>17</v>
      </c>
      <c r="D284" s="42" t="s">
        <v>3880</v>
      </c>
      <c r="E284">
        <v>5</v>
      </c>
      <c r="F284" s="5" t="s">
        <v>2555</v>
      </c>
      <c r="G284" t="s">
        <v>390</v>
      </c>
      <c r="H284" s="9" t="s">
        <v>3876</v>
      </c>
      <c r="I284" t="s">
        <v>389</v>
      </c>
      <c r="J284" t="s">
        <v>121</v>
      </c>
      <c r="K284" t="s">
        <v>121</v>
      </c>
    </row>
    <row r="285" spans="2:11">
      <c r="B285" t="s">
        <v>403</v>
      </c>
      <c r="C285">
        <v>18</v>
      </c>
      <c r="D285" s="42" t="s">
        <v>3880</v>
      </c>
      <c r="E285">
        <v>5</v>
      </c>
      <c r="F285" s="5" t="s">
        <v>2555</v>
      </c>
      <c r="G285" t="s">
        <v>390</v>
      </c>
      <c r="H285" s="9" t="s">
        <v>3876</v>
      </c>
      <c r="I285" t="s">
        <v>389</v>
      </c>
      <c r="J285" t="s">
        <v>121</v>
      </c>
      <c r="K285" t="s">
        <v>121</v>
      </c>
    </row>
    <row r="286" spans="2:11">
      <c r="B286" t="s">
        <v>403</v>
      </c>
      <c r="C286">
        <v>19</v>
      </c>
      <c r="D286" s="42" t="s">
        <v>3880</v>
      </c>
      <c r="E286">
        <v>5</v>
      </c>
      <c r="F286" s="5" t="s">
        <v>2555</v>
      </c>
      <c r="G286" t="s">
        <v>390</v>
      </c>
      <c r="H286" s="9" t="s">
        <v>3876</v>
      </c>
      <c r="I286" t="s">
        <v>389</v>
      </c>
      <c r="J286" t="s">
        <v>121</v>
      </c>
      <c r="K286" t="s">
        <v>121</v>
      </c>
    </row>
    <row r="287" spans="2:11">
      <c r="B287" t="s">
        <v>403</v>
      </c>
      <c r="C287">
        <v>20</v>
      </c>
      <c r="D287" s="42" t="s">
        <v>3880</v>
      </c>
      <c r="E287">
        <v>5</v>
      </c>
      <c r="F287" s="5" t="s">
        <v>2555</v>
      </c>
      <c r="G287" t="s">
        <v>390</v>
      </c>
      <c r="H287" s="9" t="s">
        <v>3876</v>
      </c>
      <c r="I287" t="s">
        <v>389</v>
      </c>
      <c r="J287" t="s">
        <v>121</v>
      </c>
      <c r="K287" t="s">
        <v>121</v>
      </c>
    </row>
    <row r="288" spans="2:11">
      <c r="B288" t="s">
        <v>403</v>
      </c>
      <c r="C288">
        <v>21</v>
      </c>
      <c r="D288" s="42" t="s">
        <v>3880</v>
      </c>
      <c r="E288">
        <v>5</v>
      </c>
      <c r="F288" s="5" t="s">
        <v>2555</v>
      </c>
      <c r="G288" t="s">
        <v>390</v>
      </c>
      <c r="H288" s="9" t="s">
        <v>3876</v>
      </c>
      <c r="I288" t="s">
        <v>389</v>
      </c>
      <c r="J288" t="s">
        <v>121</v>
      </c>
      <c r="K288" t="s">
        <v>121</v>
      </c>
    </row>
    <row r="289" spans="2:11">
      <c r="B289" t="s">
        <v>403</v>
      </c>
      <c r="C289">
        <v>22</v>
      </c>
      <c r="D289" s="42" t="s">
        <v>3880</v>
      </c>
      <c r="E289">
        <v>5</v>
      </c>
      <c r="F289" s="5" t="s">
        <v>2555</v>
      </c>
      <c r="G289" t="s">
        <v>390</v>
      </c>
      <c r="H289" s="9" t="s">
        <v>3876</v>
      </c>
      <c r="I289" t="s">
        <v>389</v>
      </c>
      <c r="J289" t="s">
        <v>121</v>
      </c>
      <c r="K289" t="s">
        <v>121</v>
      </c>
    </row>
    <row r="290" spans="2:11">
      <c r="B290" t="s">
        <v>403</v>
      </c>
      <c r="C290">
        <v>23</v>
      </c>
      <c r="D290" s="42" t="s">
        <v>3880</v>
      </c>
      <c r="E290">
        <v>5</v>
      </c>
      <c r="F290" s="5" t="s">
        <v>2555</v>
      </c>
      <c r="G290" t="s">
        <v>390</v>
      </c>
      <c r="H290" s="9" t="s">
        <v>3876</v>
      </c>
      <c r="I290" t="s">
        <v>389</v>
      </c>
      <c r="J290" t="s">
        <v>121</v>
      </c>
      <c r="K290" t="s">
        <v>121</v>
      </c>
    </row>
    <row r="291" spans="2:11">
      <c r="B291" t="s">
        <v>403</v>
      </c>
      <c r="C291">
        <v>24</v>
      </c>
      <c r="D291" s="42" t="s">
        <v>3880</v>
      </c>
      <c r="E291">
        <v>5</v>
      </c>
      <c r="F291" s="5" t="s">
        <v>2555</v>
      </c>
      <c r="G291" t="s">
        <v>390</v>
      </c>
      <c r="H291" s="9" t="s">
        <v>3876</v>
      </c>
      <c r="I291" t="s">
        <v>389</v>
      </c>
      <c r="J291" t="s">
        <v>121</v>
      </c>
      <c r="K291" t="s">
        <v>121</v>
      </c>
    </row>
    <row r="292" spans="2:11">
      <c r="B292" t="s">
        <v>403</v>
      </c>
      <c r="C292">
        <v>25</v>
      </c>
      <c r="D292" s="42" t="s">
        <v>3880</v>
      </c>
      <c r="E292">
        <v>5</v>
      </c>
      <c r="F292" s="5" t="s">
        <v>2555</v>
      </c>
      <c r="G292" t="s">
        <v>390</v>
      </c>
      <c r="H292" s="9" t="s">
        <v>3876</v>
      </c>
      <c r="I292" t="s">
        <v>389</v>
      </c>
      <c r="J292" t="s">
        <v>121</v>
      </c>
      <c r="K292" t="s">
        <v>121</v>
      </c>
    </row>
    <row r="293" spans="2:11">
      <c r="B293" t="s">
        <v>403</v>
      </c>
      <c r="C293">
        <v>26</v>
      </c>
      <c r="D293" s="42" t="s">
        <v>3880</v>
      </c>
      <c r="E293">
        <v>5</v>
      </c>
      <c r="F293" s="5" t="s">
        <v>2555</v>
      </c>
      <c r="G293" t="s">
        <v>390</v>
      </c>
      <c r="H293" s="9" t="s">
        <v>3876</v>
      </c>
      <c r="I293" t="s">
        <v>389</v>
      </c>
      <c r="J293" t="s">
        <v>121</v>
      </c>
      <c r="K293" t="s">
        <v>121</v>
      </c>
    </row>
    <row r="294" spans="2:11">
      <c r="B294" t="s">
        <v>403</v>
      </c>
      <c r="C294">
        <v>27</v>
      </c>
      <c r="D294" s="42" t="s">
        <v>3880</v>
      </c>
      <c r="E294">
        <v>5</v>
      </c>
      <c r="F294" s="5" t="s">
        <v>2555</v>
      </c>
      <c r="G294" t="s">
        <v>390</v>
      </c>
      <c r="H294" s="9" t="s">
        <v>3876</v>
      </c>
      <c r="I294" t="s">
        <v>389</v>
      </c>
      <c r="J294" t="s">
        <v>121</v>
      </c>
      <c r="K294" t="s">
        <v>121</v>
      </c>
    </row>
    <row r="295" spans="2:11">
      <c r="B295" t="s">
        <v>403</v>
      </c>
      <c r="C295">
        <v>28</v>
      </c>
      <c r="D295" s="42" t="s">
        <v>3880</v>
      </c>
      <c r="E295">
        <v>5</v>
      </c>
      <c r="F295" s="5" t="s">
        <v>2555</v>
      </c>
      <c r="G295" t="s">
        <v>390</v>
      </c>
      <c r="H295" s="9" t="s">
        <v>3876</v>
      </c>
      <c r="I295" t="s">
        <v>389</v>
      </c>
      <c r="J295" t="s">
        <v>121</v>
      </c>
      <c r="K295" t="s">
        <v>121</v>
      </c>
    </row>
    <row r="296" spans="2:11">
      <c r="B296" t="s">
        <v>403</v>
      </c>
      <c r="C296">
        <v>29</v>
      </c>
      <c r="D296" s="42" t="s">
        <v>3880</v>
      </c>
      <c r="E296">
        <v>5</v>
      </c>
      <c r="F296" s="5" t="s">
        <v>2555</v>
      </c>
      <c r="G296" t="s">
        <v>390</v>
      </c>
      <c r="H296" s="9" t="s">
        <v>3876</v>
      </c>
      <c r="I296" t="s">
        <v>389</v>
      </c>
      <c r="J296" t="s">
        <v>121</v>
      </c>
      <c r="K296" t="s">
        <v>121</v>
      </c>
    </row>
    <row r="297" spans="2:11">
      <c r="B297" t="s">
        <v>403</v>
      </c>
      <c r="C297">
        <v>30</v>
      </c>
      <c r="D297" s="42" t="s">
        <v>3880</v>
      </c>
      <c r="E297">
        <v>5</v>
      </c>
      <c r="F297" s="5" t="s">
        <v>2555</v>
      </c>
      <c r="G297" t="s">
        <v>390</v>
      </c>
      <c r="H297" s="9" t="s">
        <v>3876</v>
      </c>
      <c r="I297" t="s">
        <v>389</v>
      </c>
      <c r="J297" t="s">
        <v>121</v>
      </c>
      <c r="K297" t="s">
        <v>121</v>
      </c>
    </row>
    <row r="298" spans="2:11">
      <c r="B298" t="s">
        <v>403</v>
      </c>
      <c r="C298">
        <v>35</v>
      </c>
      <c r="D298" s="42" t="s">
        <v>3880</v>
      </c>
      <c r="E298">
        <v>5</v>
      </c>
      <c r="F298" s="5" t="s">
        <v>2555</v>
      </c>
      <c r="G298" t="s">
        <v>390</v>
      </c>
      <c r="H298" s="9" t="s">
        <v>3876</v>
      </c>
      <c r="I298" t="s">
        <v>389</v>
      </c>
      <c r="J298" t="s">
        <v>121</v>
      </c>
      <c r="K298" t="s">
        <v>121</v>
      </c>
    </row>
    <row r="299" spans="2:11">
      <c r="B299" t="s">
        <v>403</v>
      </c>
      <c r="C299">
        <v>50</v>
      </c>
      <c r="D299" s="42" t="s">
        <v>3880</v>
      </c>
      <c r="E299">
        <v>5</v>
      </c>
      <c r="F299" s="5" t="s">
        <v>2555</v>
      </c>
      <c r="G299" t="s">
        <v>390</v>
      </c>
      <c r="H299" s="9" t="s">
        <v>3876</v>
      </c>
      <c r="I299" t="s">
        <v>389</v>
      </c>
      <c r="J299" t="s">
        <v>121</v>
      </c>
      <c r="K299" t="s">
        <v>121</v>
      </c>
    </row>
    <row r="300" spans="2:11">
      <c r="B300" t="s">
        <v>403</v>
      </c>
      <c r="C300">
        <v>80</v>
      </c>
      <c r="D300" s="42" t="s">
        <v>3880</v>
      </c>
      <c r="E300">
        <v>5</v>
      </c>
      <c r="F300" s="5" t="s">
        <v>2555</v>
      </c>
      <c r="G300" t="s">
        <v>390</v>
      </c>
      <c r="H300" s="9" t="s">
        <v>3876</v>
      </c>
      <c r="I300" t="s">
        <v>389</v>
      </c>
      <c r="J300" t="s">
        <v>121</v>
      </c>
      <c r="K300" t="s">
        <v>121</v>
      </c>
    </row>
    <row r="301" spans="2:11">
      <c r="B301" t="s">
        <v>405</v>
      </c>
      <c r="C301">
        <v>0</v>
      </c>
      <c r="D301" s="42" t="s">
        <v>3881</v>
      </c>
      <c r="E301">
        <v>1</v>
      </c>
      <c r="F301" s="5" t="s">
        <v>2555</v>
      </c>
      <c r="G301" t="s">
        <v>390</v>
      </c>
      <c r="H301" s="9" t="s">
        <v>3882</v>
      </c>
      <c r="I301" t="s">
        <v>389</v>
      </c>
      <c r="J301" t="s">
        <v>121</v>
      </c>
      <c r="K301" t="s">
        <v>121</v>
      </c>
    </row>
    <row r="302" spans="2:11">
      <c r="B302" t="s">
        <v>405</v>
      </c>
      <c r="C302">
        <v>1</v>
      </c>
      <c r="D302" s="42" t="s">
        <v>3883</v>
      </c>
      <c r="E302">
        <v>2</v>
      </c>
      <c r="F302" s="5" t="s">
        <v>2555</v>
      </c>
      <c r="G302" t="s">
        <v>390</v>
      </c>
      <c r="H302" s="9" t="s">
        <v>3882</v>
      </c>
      <c r="I302" t="s">
        <v>389</v>
      </c>
      <c r="J302" t="s">
        <v>121</v>
      </c>
      <c r="K302" t="s">
        <v>121</v>
      </c>
    </row>
    <row r="303" spans="2:11">
      <c r="B303" t="s">
        <v>405</v>
      </c>
      <c r="C303">
        <v>2</v>
      </c>
      <c r="D303" s="43" t="s">
        <v>3884</v>
      </c>
      <c r="E303">
        <v>3</v>
      </c>
      <c r="F303" s="5" t="s">
        <v>2555</v>
      </c>
      <c r="G303" t="s">
        <v>390</v>
      </c>
      <c r="H303" s="9" t="s">
        <v>3882</v>
      </c>
      <c r="I303" t="s">
        <v>389</v>
      </c>
      <c r="J303" t="s">
        <v>121</v>
      </c>
      <c r="K303" t="s">
        <v>121</v>
      </c>
    </row>
    <row r="304" spans="2:11">
      <c r="B304" t="s">
        <v>405</v>
      </c>
      <c r="C304">
        <v>3</v>
      </c>
      <c r="D304" s="43" t="s">
        <v>3884</v>
      </c>
      <c r="E304">
        <v>3</v>
      </c>
      <c r="F304" s="5" t="s">
        <v>2555</v>
      </c>
      <c r="G304" t="s">
        <v>390</v>
      </c>
      <c r="H304" s="9" t="s">
        <v>3882</v>
      </c>
      <c r="I304" t="s">
        <v>389</v>
      </c>
      <c r="J304" t="s">
        <v>121</v>
      </c>
      <c r="K304" t="s">
        <v>121</v>
      </c>
    </row>
    <row r="305" spans="2:11">
      <c r="B305" t="s">
        <v>405</v>
      </c>
      <c r="C305">
        <v>4</v>
      </c>
      <c r="D305" s="43" t="s">
        <v>3885</v>
      </c>
      <c r="E305">
        <v>4</v>
      </c>
      <c r="F305" s="5" t="s">
        <v>2555</v>
      </c>
      <c r="G305" t="s">
        <v>390</v>
      </c>
      <c r="H305" s="9" t="s">
        <v>3882</v>
      </c>
      <c r="I305" t="s">
        <v>389</v>
      </c>
      <c r="J305" t="s">
        <v>121</v>
      </c>
      <c r="K305" t="s">
        <v>121</v>
      </c>
    </row>
    <row r="306" spans="2:11">
      <c r="B306" t="s">
        <v>405</v>
      </c>
      <c r="C306">
        <v>5</v>
      </c>
      <c r="D306" s="42" t="s">
        <v>3886</v>
      </c>
      <c r="E306">
        <v>5</v>
      </c>
      <c r="F306" s="5" t="s">
        <v>2555</v>
      </c>
      <c r="G306" t="s">
        <v>390</v>
      </c>
      <c r="H306" s="9" t="s">
        <v>3882</v>
      </c>
      <c r="I306" t="s">
        <v>389</v>
      </c>
      <c r="J306" t="s">
        <v>121</v>
      </c>
      <c r="K306" t="s">
        <v>121</v>
      </c>
    </row>
    <row r="307" spans="2:11">
      <c r="B307" t="s">
        <v>405</v>
      </c>
      <c r="C307">
        <v>6</v>
      </c>
      <c r="D307" s="42" t="s">
        <v>3886</v>
      </c>
      <c r="E307">
        <v>5</v>
      </c>
      <c r="F307" s="5" t="s">
        <v>2555</v>
      </c>
      <c r="G307" t="s">
        <v>390</v>
      </c>
      <c r="H307" s="9" t="s">
        <v>3882</v>
      </c>
      <c r="I307" t="s">
        <v>389</v>
      </c>
      <c r="J307" t="s">
        <v>121</v>
      </c>
      <c r="K307" t="s">
        <v>121</v>
      </c>
    </row>
    <row r="308" spans="2:11">
      <c r="B308" t="s">
        <v>405</v>
      </c>
      <c r="C308">
        <v>7</v>
      </c>
      <c r="D308" s="42" t="s">
        <v>3886</v>
      </c>
      <c r="E308">
        <v>5</v>
      </c>
      <c r="F308" s="5" t="s">
        <v>2555</v>
      </c>
      <c r="G308" t="s">
        <v>390</v>
      </c>
      <c r="H308" s="9" t="s">
        <v>3882</v>
      </c>
      <c r="I308" t="s">
        <v>389</v>
      </c>
      <c r="J308" t="s">
        <v>121</v>
      </c>
      <c r="K308" t="s">
        <v>121</v>
      </c>
    </row>
    <row r="309" spans="2:11">
      <c r="B309" t="s">
        <v>405</v>
      </c>
      <c r="C309">
        <v>8</v>
      </c>
      <c r="D309" s="42" t="s">
        <v>3886</v>
      </c>
      <c r="E309">
        <v>5</v>
      </c>
      <c r="F309" s="5" t="s">
        <v>2555</v>
      </c>
      <c r="G309" t="s">
        <v>390</v>
      </c>
      <c r="H309" s="9" t="s">
        <v>3882</v>
      </c>
      <c r="I309" t="s">
        <v>389</v>
      </c>
      <c r="J309" t="s">
        <v>121</v>
      </c>
      <c r="K309" t="s">
        <v>121</v>
      </c>
    </row>
    <row r="310" spans="2:11">
      <c r="B310" t="s">
        <v>405</v>
      </c>
      <c r="C310">
        <v>9</v>
      </c>
      <c r="D310" s="42" t="s">
        <v>3886</v>
      </c>
      <c r="E310">
        <v>5</v>
      </c>
      <c r="F310" s="5" t="s">
        <v>2555</v>
      </c>
      <c r="G310" t="s">
        <v>390</v>
      </c>
      <c r="H310" s="9" t="s">
        <v>3882</v>
      </c>
      <c r="I310" t="s">
        <v>389</v>
      </c>
      <c r="J310" t="s">
        <v>121</v>
      </c>
      <c r="K310" t="s">
        <v>121</v>
      </c>
    </row>
    <row r="311" spans="2:11">
      <c r="B311" t="s">
        <v>405</v>
      </c>
      <c r="C311">
        <v>10</v>
      </c>
      <c r="D311" s="42" t="s">
        <v>3886</v>
      </c>
      <c r="E311">
        <v>5</v>
      </c>
      <c r="F311" s="5" t="s">
        <v>2555</v>
      </c>
      <c r="G311" t="s">
        <v>390</v>
      </c>
      <c r="H311" s="9" t="s">
        <v>3882</v>
      </c>
      <c r="I311" t="s">
        <v>389</v>
      </c>
      <c r="J311" t="s">
        <v>121</v>
      </c>
      <c r="K311" t="s">
        <v>121</v>
      </c>
    </row>
    <row r="312" spans="2:11">
      <c r="B312" t="s">
        <v>405</v>
      </c>
      <c r="C312">
        <v>11</v>
      </c>
      <c r="D312" s="42" t="s">
        <v>3886</v>
      </c>
      <c r="E312">
        <v>5</v>
      </c>
      <c r="F312" s="5" t="s">
        <v>2555</v>
      </c>
      <c r="G312" t="s">
        <v>390</v>
      </c>
      <c r="H312" s="9" t="s">
        <v>3882</v>
      </c>
      <c r="I312" t="s">
        <v>389</v>
      </c>
      <c r="J312" t="s">
        <v>121</v>
      </c>
      <c r="K312" t="s">
        <v>121</v>
      </c>
    </row>
    <row r="313" spans="2:11">
      <c r="B313" t="s">
        <v>405</v>
      </c>
      <c r="C313">
        <v>12</v>
      </c>
      <c r="D313" s="42" t="s">
        <v>3886</v>
      </c>
      <c r="E313">
        <v>5</v>
      </c>
      <c r="F313" s="5" t="s">
        <v>2555</v>
      </c>
      <c r="G313" t="s">
        <v>390</v>
      </c>
      <c r="H313" s="9" t="s">
        <v>3882</v>
      </c>
      <c r="I313" t="s">
        <v>389</v>
      </c>
      <c r="J313" t="s">
        <v>121</v>
      </c>
      <c r="K313" t="s">
        <v>121</v>
      </c>
    </row>
    <row r="314" spans="2:11">
      <c r="B314" t="s">
        <v>405</v>
      </c>
      <c r="C314">
        <v>13</v>
      </c>
      <c r="D314" s="42" t="s">
        <v>3886</v>
      </c>
      <c r="E314">
        <v>5</v>
      </c>
      <c r="F314" s="5" t="s">
        <v>2555</v>
      </c>
      <c r="G314" t="s">
        <v>390</v>
      </c>
      <c r="H314" s="9" t="s">
        <v>3882</v>
      </c>
      <c r="I314" t="s">
        <v>389</v>
      </c>
      <c r="J314" t="s">
        <v>121</v>
      </c>
      <c r="K314" t="s">
        <v>121</v>
      </c>
    </row>
    <row r="315" spans="2:11">
      <c r="B315" t="s">
        <v>405</v>
      </c>
      <c r="C315">
        <v>14</v>
      </c>
      <c r="D315" s="42" t="s">
        <v>3886</v>
      </c>
      <c r="E315">
        <v>5</v>
      </c>
      <c r="F315" s="5" t="s">
        <v>2555</v>
      </c>
      <c r="G315" t="s">
        <v>390</v>
      </c>
      <c r="H315" s="9" t="s">
        <v>3882</v>
      </c>
      <c r="I315" t="s">
        <v>389</v>
      </c>
      <c r="J315" t="s">
        <v>121</v>
      </c>
      <c r="K315" t="s">
        <v>121</v>
      </c>
    </row>
    <row r="316" spans="2:11">
      <c r="B316" t="s">
        <v>405</v>
      </c>
      <c r="C316">
        <v>15</v>
      </c>
      <c r="D316" s="42" t="s">
        <v>3886</v>
      </c>
      <c r="E316">
        <v>5</v>
      </c>
      <c r="F316" s="5" t="s">
        <v>2555</v>
      </c>
      <c r="G316" t="s">
        <v>390</v>
      </c>
      <c r="H316" s="9" t="s">
        <v>3882</v>
      </c>
      <c r="I316" t="s">
        <v>389</v>
      </c>
      <c r="J316" t="s">
        <v>121</v>
      </c>
      <c r="K316" t="s">
        <v>121</v>
      </c>
    </row>
    <row r="317" spans="2:11">
      <c r="B317" t="s">
        <v>405</v>
      </c>
      <c r="C317">
        <v>16</v>
      </c>
      <c r="D317" s="42" t="s">
        <v>3886</v>
      </c>
      <c r="E317">
        <v>5</v>
      </c>
      <c r="F317" s="5" t="s">
        <v>2555</v>
      </c>
      <c r="G317" t="s">
        <v>390</v>
      </c>
      <c r="H317" s="9" t="s">
        <v>3882</v>
      </c>
      <c r="I317" t="s">
        <v>389</v>
      </c>
      <c r="J317" t="s">
        <v>121</v>
      </c>
      <c r="K317" t="s">
        <v>121</v>
      </c>
    </row>
    <row r="318" spans="2:11">
      <c r="B318" t="s">
        <v>405</v>
      </c>
      <c r="C318">
        <v>17</v>
      </c>
      <c r="D318" s="42" t="s">
        <v>3886</v>
      </c>
      <c r="E318">
        <v>5</v>
      </c>
      <c r="F318" s="5" t="s">
        <v>2555</v>
      </c>
      <c r="G318" t="s">
        <v>390</v>
      </c>
      <c r="H318" s="9" t="s">
        <v>3882</v>
      </c>
      <c r="I318" t="s">
        <v>389</v>
      </c>
      <c r="J318" t="s">
        <v>121</v>
      </c>
      <c r="K318" t="s">
        <v>121</v>
      </c>
    </row>
    <row r="319" spans="2:11">
      <c r="B319" t="s">
        <v>405</v>
      </c>
      <c r="C319">
        <v>18</v>
      </c>
      <c r="D319" s="42" t="s">
        <v>3886</v>
      </c>
      <c r="E319">
        <v>5</v>
      </c>
      <c r="F319" s="5" t="s">
        <v>2555</v>
      </c>
      <c r="G319" t="s">
        <v>390</v>
      </c>
      <c r="H319" s="9" t="s">
        <v>3882</v>
      </c>
      <c r="I319" t="s">
        <v>389</v>
      </c>
      <c r="J319" t="s">
        <v>121</v>
      </c>
      <c r="K319" t="s">
        <v>121</v>
      </c>
    </row>
    <row r="320" spans="2:11">
      <c r="B320" t="s">
        <v>405</v>
      </c>
      <c r="C320">
        <v>19</v>
      </c>
      <c r="D320" s="42" t="s">
        <v>3886</v>
      </c>
      <c r="E320">
        <v>5</v>
      </c>
      <c r="F320" s="5" t="s">
        <v>2555</v>
      </c>
      <c r="G320" t="s">
        <v>390</v>
      </c>
      <c r="H320" s="9" t="s">
        <v>3882</v>
      </c>
      <c r="I320" t="s">
        <v>389</v>
      </c>
      <c r="J320" t="s">
        <v>121</v>
      </c>
      <c r="K320" t="s">
        <v>121</v>
      </c>
    </row>
    <row r="321" spans="1:11">
      <c r="B321" t="s">
        <v>405</v>
      </c>
      <c r="C321">
        <v>20</v>
      </c>
      <c r="D321" s="42" t="s">
        <v>3886</v>
      </c>
      <c r="E321">
        <v>5</v>
      </c>
      <c r="F321" s="5" t="s">
        <v>2555</v>
      </c>
      <c r="G321" t="s">
        <v>390</v>
      </c>
      <c r="H321" s="9" t="s">
        <v>3882</v>
      </c>
      <c r="I321" t="s">
        <v>389</v>
      </c>
      <c r="J321" t="s">
        <v>121</v>
      </c>
      <c r="K321" t="s">
        <v>121</v>
      </c>
    </row>
    <row r="322" spans="1:11">
      <c r="B322" t="s">
        <v>405</v>
      </c>
      <c r="C322">
        <v>21</v>
      </c>
      <c r="D322" s="42" t="s">
        <v>3886</v>
      </c>
      <c r="E322">
        <v>5</v>
      </c>
      <c r="F322" s="5" t="s">
        <v>2555</v>
      </c>
      <c r="G322" t="s">
        <v>390</v>
      </c>
      <c r="H322" s="9" t="s">
        <v>3882</v>
      </c>
      <c r="I322" t="s">
        <v>389</v>
      </c>
      <c r="J322" t="s">
        <v>121</v>
      </c>
      <c r="K322" t="s">
        <v>121</v>
      </c>
    </row>
    <row r="323" spans="1:11">
      <c r="B323" t="s">
        <v>405</v>
      </c>
      <c r="C323">
        <v>22</v>
      </c>
      <c r="D323" s="42" t="s">
        <v>3886</v>
      </c>
      <c r="E323">
        <v>5</v>
      </c>
      <c r="F323" s="5" t="s">
        <v>2555</v>
      </c>
      <c r="G323" t="s">
        <v>390</v>
      </c>
      <c r="H323" s="9" t="s">
        <v>3882</v>
      </c>
      <c r="I323" t="s">
        <v>389</v>
      </c>
      <c r="J323" t="s">
        <v>121</v>
      </c>
      <c r="K323" t="s">
        <v>121</v>
      </c>
    </row>
    <row r="324" spans="1:11">
      <c r="B324" t="s">
        <v>405</v>
      </c>
      <c r="C324">
        <v>23</v>
      </c>
      <c r="D324" s="42" t="s">
        <v>3886</v>
      </c>
      <c r="E324">
        <v>5</v>
      </c>
      <c r="F324" s="5" t="s">
        <v>2555</v>
      </c>
      <c r="G324" t="s">
        <v>390</v>
      </c>
      <c r="H324" s="9" t="s">
        <v>3882</v>
      </c>
      <c r="I324" t="s">
        <v>389</v>
      </c>
      <c r="J324" t="s">
        <v>121</v>
      </c>
      <c r="K324" t="s">
        <v>121</v>
      </c>
    </row>
    <row r="325" spans="1:11">
      <c r="B325" t="s">
        <v>405</v>
      </c>
      <c r="C325">
        <v>24</v>
      </c>
      <c r="D325" s="42" t="s">
        <v>3886</v>
      </c>
      <c r="E325">
        <v>5</v>
      </c>
      <c r="F325" s="5" t="s">
        <v>2555</v>
      </c>
      <c r="G325" t="s">
        <v>390</v>
      </c>
      <c r="H325" s="9" t="s">
        <v>3882</v>
      </c>
      <c r="I325" t="s">
        <v>389</v>
      </c>
      <c r="J325" t="s">
        <v>121</v>
      </c>
      <c r="K325" t="s">
        <v>121</v>
      </c>
    </row>
    <row r="326" spans="1:11">
      <c r="B326" t="s">
        <v>405</v>
      </c>
      <c r="C326">
        <v>25</v>
      </c>
      <c r="D326" s="42" t="s">
        <v>3886</v>
      </c>
      <c r="E326">
        <v>5</v>
      </c>
      <c r="F326" s="5" t="s">
        <v>2555</v>
      </c>
      <c r="G326" t="s">
        <v>390</v>
      </c>
      <c r="H326" s="9" t="s">
        <v>3882</v>
      </c>
      <c r="I326" t="s">
        <v>389</v>
      </c>
      <c r="J326" t="s">
        <v>121</v>
      </c>
      <c r="K326" t="s">
        <v>121</v>
      </c>
    </row>
    <row r="327" spans="1:11">
      <c r="B327" t="s">
        <v>405</v>
      </c>
      <c r="C327">
        <v>26</v>
      </c>
      <c r="D327" s="42" t="s">
        <v>3886</v>
      </c>
      <c r="E327">
        <v>5</v>
      </c>
      <c r="F327" s="5" t="s">
        <v>2555</v>
      </c>
      <c r="G327" t="s">
        <v>390</v>
      </c>
      <c r="H327" s="9" t="s">
        <v>3882</v>
      </c>
      <c r="I327" t="s">
        <v>389</v>
      </c>
      <c r="J327" t="s">
        <v>121</v>
      </c>
      <c r="K327" t="s">
        <v>121</v>
      </c>
    </row>
    <row r="328" spans="1:11">
      <c r="B328" t="s">
        <v>405</v>
      </c>
      <c r="C328">
        <v>27</v>
      </c>
      <c r="D328" s="42" t="s">
        <v>3886</v>
      </c>
      <c r="E328">
        <v>5</v>
      </c>
      <c r="F328" s="5" t="s">
        <v>2555</v>
      </c>
      <c r="G328" t="s">
        <v>390</v>
      </c>
      <c r="H328" s="9" t="s">
        <v>3882</v>
      </c>
      <c r="I328" t="s">
        <v>389</v>
      </c>
      <c r="J328" t="s">
        <v>121</v>
      </c>
      <c r="K328" t="s">
        <v>121</v>
      </c>
    </row>
    <row r="329" spans="1:11">
      <c r="B329" t="s">
        <v>405</v>
      </c>
      <c r="C329">
        <v>28</v>
      </c>
      <c r="D329" s="42" t="s">
        <v>3886</v>
      </c>
      <c r="E329">
        <v>5</v>
      </c>
      <c r="F329" s="5" t="s">
        <v>2555</v>
      </c>
      <c r="G329" t="s">
        <v>390</v>
      </c>
      <c r="H329" s="9" t="s">
        <v>3882</v>
      </c>
      <c r="I329" t="s">
        <v>389</v>
      </c>
      <c r="J329" t="s">
        <v>121</v>
      </c>
      <c r="K329" t="s">
        <v>121</v>
      </c>
    </row>
    <row r="330" spans="1:11">
      <c r="B330" t="s">
        <v>405</v>
      </c>
      <c r="C330">
        <v>29</v>
      </c>
      <c r="D330" s="42" t="s">
        <v>3886</v>
      </c>
      <c r="E330">
        <v>5</v>
      </c>
      <c r="F330" s="5" t="s">
        <v>2555</v>
      </c>
      <c r="G330" t="s">
        <v>390</v>
      </c>
      <c r="H330" s="9" t="s">
        <v>3882</v>
      </c>
      <c r="I330" t="s">
        <v>389</v>
      </c>
      <c r="J330" t="s">
        <v>121</v>
      </c>
      <c r="K330" t="s">
        <v>121</v>
      </c>
    </row>
    <row r="331" spans="1:11">
      <c r="B331" t="s">
        <v>405</v>
      </c>
      <c r="C331">
        <v>30</v>
      </c>
      <c r="D331" s="42" t="s">
        <v>3886</v>
      </c>
      <c r="E331">
        <v>5</v>
      </c>
      <c r="F331" s="5" t="s">
        <v>2555</v>
      </c>
      <c r="G331" t="s">
        <v>390</v>
      </c>
      <c r="H331" s="9" t="s">
        <v>3882</v>
      </c>
      <c r="I331" t="s">
        <v>389</v>
      </c>
      <c r="J331" t="s">
        <v>121</v>
      </c>
      <c r="K331" t="s">
        <v>121</v>
      </c>
    </row>
    <row r="332" spans="1:11">
      <c r="A332" s="30" t="s">
        <v>2809</v>
      </c>
      <c r="B332" s="30" t="s">
        <v>578</v>
      </c>
      <c r="C332">
        <v>1</v>
      </c>
      <c r="D332" s="44" t="s">
        <v>3887</v>
      </c>
      <c r="E332">
        <v>1</v>
      </c>
      <c r="F332" s="5" t="s">
        <v>2555</v>
      </c>
      <c r="G332" t="s">
        <v>576</v>
      </c>
      <c r="H332" t="s">
        <v>579</v>
      </c>
      <c r="I332" t="s">
        <v>389</v>
      </c>
      <c r="J332" t="s">
        <v>3717</v>
      </c>
      <c r="K332" t="s">
        <v>3717</v>
      </c>
    </row>
    <row r="333" spans="1:11">
      <c r="A333" s="30" t="s">
        <v>2809</v>
      </c>
      <c r="B333" s="30" t="s">
        <v>578</v>
      </c>
      <c r="C333">
        <v>2</v>
      </c>
      <c r="D333" s="44" t="s">
        <v>3888</v>
      </c>
      <c r="E333">
        <v>2</v>
      </c>
      <c r="F333" s="5" t="s">
        <v>2555</v>
      </c>
      <c r="G333" t="s">
        <v>576</v>
      </c>
      <c r="H333" t="s">
        <v>579</v>
      </c>
      <c r="I333" t="s">
        <v>389</v>
      </c>
      <c r="J333" t="s">
        <v>3717</v>
      </c>
      <c r="K333" t="s">
        <v>3717</v>
      </c>
    </row>
    <row r="334" spans="1:11">
      <c r="A334" s="30" t="s">
        <v>2809</v>
      </c>
      <c r="B334" s="30" t="s">
        <v>578</v>
      </c>
      <c r="C334">
        <v>3</v>
      </c>
      <c r="D334" s="44" t="s">
        <v>3889</v>
      </c>
      <c r="E334">
        <v>3</v>
      </c>
      <c r="F334" s="5" t="s">
        <v>2555</v>
      </c>
      <c r="G334" t="s">
        <v>576</v>
      </c>
      <c r="H334" t="s">
        <v>579</v>
      </c>
      <c r="I334" t="s">
        <v>389</v>
      </c>
      <c r="J334" t="s">
        <v>3717</v>
      </c>
      <c r="K334" t="s">
        <v>3717</v>
      </c>
    </row>
    <row r="335" spans="1:11">
      <c r="A335" s="30" t="s">
        <v>2809</v>
      </c>
      <c r="B335" s="30" t="s">
        <v>578</v>
      </c>
      <c r="C335">
        <v>4</v>
      </c>
      <c r="D335" s="44" t="s">
        <v>3890</v>
      </c>
      <c r="E335">
        <v>4</v>
      </c>
      <c r="F335" s="5" t="s">
        <v>2555</v>
      </c>
      <c r="G335" t="s">
        <v>576</v>
      </c>
      <c r="H335" t="s">
        <v>579</v>
      </c>
      <c r="I335" t="s">
        <v>389</v>
      </c>
      <c r="J335" t="s">
        <v>3717</v>
      </c>
      <c r="K335" t="s">
        <v>3717</v>
      </c>
    </row>
    <row r="336" spans="1:11">
      <c r="A336" s="30" t="s">
        <v>2809</v>
      </c>
      <c r="B336" s="30" t="s">
        <v>578</v>
      </c>
      <c r="C336">
        <v>5</v>
      </c>
      <c r="D336" s="42" t="s">
        <v>3891</v>
      </c>
      <c r="E336">
        <v>5</v>
      </c>
      <c r="F336" s="5" t="s">
        <v>2555</v>
      </c>
      <c r="G336" t="s">
        <v>576</v>
      </c>
      <c r="H336" t="s">
        <v>579</v>
      </c>
      <c r="I336" t="s">
        <v>389</v>
      </c>
      <c r="J336" t="s">
        <v>3717</v>
      </c>
      <c r="K336" t="s">
        <v>3717</v>
      </c>
    </row>
    <row r="337" spans="1:11">
      <c r="A337" s="30" t="s">
        <v>2809</v>
      </c>
      <c r="B337" s="30" t="s">
        <v>578</v>
      </c>
      <c r="C337">
        <v>6</v>
      </c>
      <c r="D337" s="42" t="s">
        <v>3891</v>
      </c>
      <c r="E337">
        <v>5</v>
      </c>
      <c r="F337" s="5" t="s">
        <v>2555</v>
      </c>
      <c r="G337" t="s">
        <v>576</v>
      </c>
      <c r="H337" t="s">
        <v>579</v>
      </c>
      <c r="I337" t="s">
        <v>389</v>
      </c>
      <c r="J337" t="s">
        <v>3717</v>
      </c>
      <c r="K337" t="s">
        <v>3717</v>
      </c>
    </row>
    <row r="338" spans="1:11">
      <c r="A338" s="30" t="s">
        <v>2809</v>
      </c>
      <c r="B338" s="30" t="s">
        <v>578</v>
      </c>
      <c r="C338">
        <v>7</v>
      </c>
      <c r="D338" s="42" t="s">
        <v>3891</v>
      </c>
      <c r="E338">
        <v>5</v>
      </c>
      <c r="F338" s="5" t="s">
        <v>2555</v>
      </c>
      <c r="G338" t="s">
        <v>576</v>
      </c>
      <c r="H338" t="s">
        <v>579</v>
      </c>
      <c r="I338" t="s">
        <v>389</v>
      </c>
      <c r="J338" t="s">
        <v>3717</v>
      </c>
      <c r="K338" t="s">
        <v>3717</v>
      </c>
    </row>
    <row r="339" spans="1:11">
      <c r="A339" s="30" t="s">
        <v>2809</v>
      </c>
      <c r="B339" s="30" t="s">
        <v>578</v>
      </c>
      <c r="C339">
        <v>8</v>
      </c>
      <c r="D339" s="42" t="s">
        <v>3891</v>
      </c>
      <c r="E339">
        <v>5</v>
      </c>
      <c r="F339" s="5" t="s">
        <v>2555</v>
      </c>
      <c r="G339" t="s">
        <v>576</v>
      </c>
      <c r="H339" t="s">
        <v>579</v>
      </c>
      <c r="I339" t="s">
        <v>389</v>
      </c>
      <c r="J339" t="s">
        <v>3717</v>
      </c>
      <c r="K339" t="s">
        <v>3717</v>
      </c>
    </row>
    <row r="340" spans="1:11">
      <c r="A340" s="30" t="s">
        <v>2809</v>
      </c>
      <c r="B340" s="30" t="s">
        <v>578</v>
      </c>
      <c r="C340">
        <v>9</v>
      </c>
      <c r="D340" s="42" t="s">
        <v>3891</v>
      </c>
      <c r="E340">
        <v>5</v>
      </c>
      <c r="F340" s="5" t="s">
        <v>2555</v>
      </c>
      <c r="G340" t="s">
        <v>576</v>
      </c>
      <c r="H340" t="s">
        <v>579</v>
      </c>
      <c r="I340" t="s">
        <v>389</v>
      </c>
      <c r="J340" t="s">
        <v>3717</v>
      </c>
      <c r="K340" t="s">
        <v>3717</v>
      </c>
    </row>
    <row r="341" spans="1:11">
      <c r="A341" s="30" t="s">
        <v>2809</v>
      </c>
      <c r="B341" s="30" t="s">
        <v>578</v>
      </c>
      <c r="C341">
        <v>10</v>
      </c>
      <c r="D341" s="42" t="s">
        <v>3891</v>
      </c>
      <c r="E341">
        <v>5</v>
      </c>
      <c r="F341" s="5" t="s">
        <v>2555</v>
      </c>
      <c r="G341" t="s">
        <v>576</v>
      </c>
      <c r="H341" t="s">
        <v>579</v>
      </c>
      <c r="I341" t="s">
        <v>389</v>
      </c>
      <c r="J341" t="s">
        <v>3717</v>
      </c>
      <c r="K341" t="s">
        <v>3717</v>
      </c>
    </row>
    <row r="342" spans="1:11">
      <c r="A342" s="30" t="s">
        <v>2809</v>
      </c>
      <c r="B342" s="30" t="s">
        <v>578</v>
      </c>
      <c r="C342">
        <v>11</v>
      </c>
      <c r="D342" s="42" t="s">
        <v>3891</v>
      </c>
      <c r="E342">
        <v>5</v>
      </c>
      <c r="F342" s="5" t="s">
        <v>2555</v>
      </c>
      <c r="G342" t="s">
        <v>576</v>
      </c>
      <c r="H342" t="s">
        <v>579</v>
      </c>
      <c r="I342" t="s">
        <v>389</v>
      </c>
      <c r="J342" t="s">
        <v>3717</v>
      </c>
      <c r="K342" t="s">
        <v>3717</v>
      </c>
    </row>
    <row r="343" spans="1:11">
      <c r="A343" s="30" t="s">
        <v>2809</v>
      </c>
      <c r="B343" s="30" t="s">
        <v>578</v>
      </c>
      <c r="C343">
        <v>12</v>
      </c>
      <c r="D343" s="42" t="s">
        <v>3891</v>
      </c>
      <c r="E343">
        <v>5</v>
      </c>
      <c r="F343" s="5" t="s">
        <v>2555</v>
      </c>
      <c r="G343" t="s">
        <v>576</v>
      </c>
      <c r="H343" t="s">
        <v>579</v>
      </c>
      <c r="I343" t="s">
        <v>389</v>
      </c>
      <c r="J343" t="s">
        <v>3717</v>
      </c>
      <c r="K343" t="s">
        <v>3717</v>
      </c>
    </row>
    <row r="344" spans="1:11">
      <c r="A344" t="s">
        <v>2726</v>
      </c>
      <c r="B344" t="s">
        <v>2207</v>
      </c>
      <c r="C344">
        <v>0</v>
      </c>
      <c r="D344" s="46" t="s">
        <v>3892</v>
      </c>
      <c r="E344">
        <v>1</v>
      </c>
      <c r="F344" s="5" t="s">
        <v>2555</v>
      </c>
      <c r="G344" t="s">
        <v>2199</v>
      </c>
      <c r="H344" t="s">
        <v>2208</v>
      </c>
      <c r="I344" t="s">
        <v>389</v>
      </c>
      <c r="J344" t="s">
        <v>3717</v>
      </c>
      <c r="K344" t="s">
        <v>3717</v>
      </c>
    </row>
    <row r="345" spans="1:11">
      <c r="A345" t="s">
        <v>2726</v>
      </c>
      <c r="B345" t="s">
        <v>2207</v>
      </c>
      <c r="C345">
        <v>1</v>
      </c>
      <c r="D345" s="42" t="s">
        <v>3893</v>
      </c>
      <c r="E345">
        <v>2</v>
      </c>
      <c r="F345" s="5" t="s">
        <v>2555</v>
      </c>
      <c r="G345" t="s">
        <v>2199</v>
      </c>
      <c r="H345" t="s">
        <v>2208</v>
      </c>
      <c r="I345" t="s">
        <v>389</v>
      </c>
      <c r="J345" t="s">
        <v>3717</v>
      </c>
      <c r="K345" t="s">
        <v>3717</v>
      </c>
    </row>
    <row r="346" spans="1:11">
      <c r="A346" t="s">
        <v>2726</v>
      </c>
      <c r="B346" t="s">
        <v>2207</v>
      </c>
      <c r="C346">
        <v>2</v>
      </c>
      <c r="D346" s="42" t="s">
        <v>3894</v>
      </c>
      <c r="E346">
        <v>3</v>
      </c>
      <c r="F346" s="5" t="s">
        <v>2555</v>
      </c>
      <c r="G346" t="s">
        <v>2199</v>
      </c>
      <c r="H346" t="s">
        <v>2208</v>
      </c>
      <c r="I346" t="s">
        <v>389</v>
      </c>
      <c r="J346" t="s">
        <v>3717</v>
      </c>
      <c r="K346" t="s">
        <v>3717</v>
      </c>
    </row>
    <row r="347" spans="1:11">
      <c r="A347" t="s">
        <v>2726</v>
      </c>
      <c r="B347" t="s">
        <v>2207</v>
      </c>
      <c r="C347">
        <v>3</v>
      </c>
      <c r="D347" s="42" t="s">
        <v>3895</v>
      </c>
      <c r="E347">
        <v>4</v>
      </c>
      <c r="F347" s="5" t="s">
        <v>2555</v>
      </c>
      <c r="G347" t="s">
        <v>2199</v>
      </c>
      <c r="H347" t="s">
        <v>2208</v>
      </c>
      <c r="I347" t="s">
        <v>389</v>
      </c>
      <c r="J347" t="s">
        <v>3717</v>
      </c>
      <c r="K347" t="s">
        <v>3717</v>
      </c>
    </row>
    <row r="348" spans="1:11">
      <c r="A348" t="s">
        <v>2726</v>
      </c>
      <c r="B348" t="s">
        <v>2207</v>
      </c>
      <c r="C348">
        <v>4</v>
      </c>
      <c r="D348" s="42" t="s">
        <v>3896</v>
      </c>
      <c r="E348">
        <v>5</v>
      </c>
      <c r="F348" s="5" t="s">
        <v>2555</v>
      </c>
      <c r="G348" t="s">
        <v>2199</v>
      </c>
      <c r="H348" t="s">
        <v>2208</v>
      </c>
      <c r="I348" t="s">
        <v>389</v>
      </c>
      <c r="J348" t="s">
        <v>3717</v>
      </c>
      <c r="K348" t="s">
        <v>3717</v>
      </c>
    </row>
    <row r="349" spans="1:11">
      <c r="A349" t="s">
        <v>2726</v>
      </c>
      <c r="B349" t="s">
        <v>2207</v>
      </c>
      <c r="C349">
        <v>5</v>
      </c>
      <c r="D349" s="42" t="s">
        <v>3896</v>
      </c>
      <c r="E349">
        <v>5</v>
      </c>
      <c r="F349" s="5" t="s">
        <v>2555</v>
      </c>
      <c r="G349" t="s">
        <v>2199</v>
      </c>
      <c r="H349" t="s">
        <v>2208</v>
      </c>
      <c r="I349" t="s">
        <v>389</v>
      </c>
      <c r="J349" t="s">
        <v>3717</v>
      </c>
      <c r="K349" t="s">
        <v>3717</v>
      </c>
    </row>
    <row r="350" spans="1:11">
      <c r="A350" t="s">
        <v>2726</v>
      </c>
      <c r="B350" t="s">
        <v>2207</v>
      </c>
      <c r="C350">
        <v>6</v>
      </c>
      <c r="D350" s="42" t="s">
        <v>3896</v>
      </c>
      <c r="E350">
        <v>5</v>
      </c>
      <c r="F350" s="5" t="s">
        <v>2555</v>
      </c>
      <c r="G350" t="s">
        <v>2199</v>
      </c>
      <c r="H350" t="s">
        <v>2208</v>
      </c>
      <c r="I350" t="s">
        <v>389</v>
      </c>
      <c r="J350" t="s">
        <v>3717</v>
      </c>
      <c r="K350" t="s">
        <v>3717</v>
      </c>
    </row>
    <row r="351" spans="1:11">
      <c r="A351" t="s">
        <v>2726</v>
      </c>
      <c r="B351" t="s">
        <v>2207</v>
      </c>
      <c r="C351">
        <v>7</v>
      </c>
      <c r="D351" s="42" t="s">
        <v>3896</v>
      </c>
      <c r="E351">
        <v>5</v>
      </c>
      <c r="F351" s="5" t="s">
        <v>2555</v>
      </c>
      <c r="G351" t="s">
        <v>2199</v>
      </c>
      <c r="H351" t="s">
        <v>2208</v>
      </c>
      <c r="I351" t="s">
        <v>389</v>
      </c>
      <c r="J351" t="s">
        <v>3717</v>
      </c>
      <c r="K351" t="s">
        <v>3717</v>
      </c>
    </row>
    <row r="352" spans="1:11">
      <c r="B352" s="30" t="s">
        <v>1541</v>
      </c>
      <c r="C352">
        <v>0</v>
      </c>
      <c r="D352" s="45" t="s">
        <v>2852</v>
      </c>
      <c r="F352" s="5" t="s">
        <v>2555</v>
      </c>
      <c r="G352" t="s">
        <v>3897</v>
      </c>
      <c r="H352" s="15" t="s">
        <v>3898</v>
      </c>
      <c r="I352" t="s">
        <v>389</v>
      </c>
      <c r="J352" t="s">
        <v>121</v>
      </c>
      <c r="K352" t="s">
        <v>121</v>
      </c>
    </row>
    <row r="353" spans="2:11">
      <c r="B353" s="30" t="s">
        <v>1541</v>
      </c>
      <c r="C353">
        <v>1</v>
      </c>
      <c r="D353" s="45" t="s">
        <v>3899</v>
      </c>
      <c r="E353">
        <v>1</v>
      </c>
      <c r="F353" s="5" t="s">
        <v>2555</v>
      </c>
      <c r="G353" t="s">
        <v>3897</v>
      </c>
      <c r="H353" s="15" t="s">
        <v>3898</v>
      </c>
      <c r="I353" t="s">
        <v>389</v>
      </c>
      <c r="J353" t="s">
        <v>121</v>
      </c>
      <c r="K353" t="s">
        <v>121</v>
      </c>
    </row>
    <row r="354" spans="2:11">
      <c r="B354" s="30" t="s">
        <v>1541</v>
      </c>
      <c r="C354">
        <v>2</v>
      </c>
      <c r="D354" s="45" t="s">
        <v>3900</v>
      </c>
      <c r="E354" s="47">
        <v>2.333333333333333</v>
      </c>
      <c r="F354" s="5" t="s">
        <v>2555</v>
      </c>
      <c r="G354" t="s">
        <v>3897</v>
      </c>
      <c r="H354" s="15" t="s">
        <v>3898</v>
      </c>
      <c r="I354" t="s">
        <v>389</v>
      </c>
      <c r="J354" t="s">
        <v>121</v>
      </c>
      <c r="K354" t="s">
        <v>121</v>
      </c>
    </row>
    <row r="355" spans="2:11">
      <c r="B355" s="30" t="s">
        <v>1541</v>
      </c>
      <c r="C355">
        <v>3</v>
      </c>
      <c r="D355" s="45" t="s">
        <v>3901</v>
      </c>
      <c r="E355">
        <v>3.6666666666666661</v>
      </c>
      <c r="F355" s="5" t="s">
        <v>2555</v>
      </c>
      <c r="G355" t="s">
        <v>3897</v>
      </c>
      <c r="H355" s="15" t="s">
        <v>3898</v>
      </c>
      <c r="I355" t="s">
        <v>389</v>
      </c>
      <c r="J355" t="s">
        <v>121</v>
      </c>
      <c r="K355" t="s">
        <v>121</v>
      </c>
    </row>
    <row r="356" spans="2:11">
      <c r="B356" s="30" t="s">
        <v>1541</v>
      </c>
      <c r="C356">
        <v>4</v>
      </c>
      <c r="D356" s="45" t="s">
        <v>3902</v>
      </c>
      <c r="E356">
        <v>5</v>
      </c>
      <c r="F356" s="5" t="s">
        <v>2555</v>
      </c>
      <c r="G356" t="s">
        <v>3897</v>
      </c>
      <c r="H356" s="15" t="s">
        <v>3898</v>
      </c>
      <c r="I356" t="s">
        <v>389</v>
      </c>
      <c r="J356" t="s">
        <v>121</v>
      </c>
      <c r="K356" t="s">
        <v>121</v>
      </c>
    </row>
    <row r="357" spans="2:11">
      <c r="B357" s="30" t="s">
        <v>1541</v>
      </c>
      <c r="C357">
        <v>5</v>
      </c>
      <c r="D357" s="45" t="s">
        <v>3902</v>
      </c>
      <c r="E357">
        <v>5</v>
      </c>
      <c r="F357" s="5" t="s">
        <v>2555</v>
      </c>
      <c r="G357" t="s">
        <v>3897</v>
      </c>
      <c r="H357" s="15" t="s">
        <v>3898</v>
      </c>
      <c r="I357" t="s">
        <v>389</v>
      </c>
      <c r="J357" t="s">
        <v>121</v>
      </c>
      <c r="K357" t="s">
        <v>121</v>
      </c>
    </row>
    <row r="358" spans="2:11">
      <c r="B358" s="30" t="s">
        <v>1541</v>
      </c>
      <c r="C358">
        <v>6</v>
      </c>
      <c r="D358" s="45" t="s">
        <v>3902</v>
      </c>
      <c r="E358">
        <v>5</v>
      </c>
      <c r="F358" s="5" t="s">
        <v>2555</v>
      </c>
      <c r="G358" t="s">
        <v>3897</v>
      </c>
      <c r="H358" s="15" t="s">
        <v>3898</v>
      </c>
      <c r="I358" t="s">
        <v>389</v>
      </c>
      <c r="J358" t="s">
        <v>121</v>
      </c>
      <c r="K358" t="s">
        <v>121</v>
      </c>
    </row>
    <row r="359" spans="2:11">
      <c r="B359" s="30" t="s">
        <v>1541</v>
      </c>
      <c r="C359">
        <v>7</v>
      </c>
      <c r="D359" s="45" t="s">
        <v>3902</v>
      </c>
      <c r="E359">
        <v>5</v>
      </c>
      <c r="F359" s="5" t="s">
        <v>2555</v>
      </c>
      <c r="G359" t="s">
        <v>3897</v>
      </c>
      <c r="H359" s="15" t="s">
        <v>3898</v>
      </c>
      <c r="I359" t="s">
        <v>389</v>
      </c>
      <c r="J359" t="s">
        <v>121</v>
      </c>
      <c r="K359" t="s">
        <v>121</v>
      </c>
    </row>
    <row r="360" spans="2:11">
      <c r="B360" s="30" t="s">
        <v>2028</v>
      </c>
      <c r="C360">
        <v>0</v>
      </c>
      <c r="D360" s="45" t="s">
        <v>2856</v>
      </c>
      <c r="F360" s="5" t="s">
        <v>2555</v>
      </c>
      <c r="G360" t="s">
        <v>3897</v>
      </c>
      <c r="H360" s="15" t="s">
        <v>3903</v>
      </c>
      <c r="I360" t="s">
        <v>389</v>
      </c>
      <c r="J360" t="s">
        <v>121</v>
      </c>
      <c r="K360" t="s">
        <v>121</v>
      </c>
    </row>
    <row r="361" spans="2:11">
      <c r="B361" s="30" t="s">
        <v>2028</v>
      </c>
      <c r="C361">
        <v>1</v>
      </c>
      <c r="D361" s="45" t="s">
        <v>3904</v>
      </c>
      <c r="E361">
        <v>1</v>
      </c>
      <c r="F361" s="5" t="s">
        <v>2555</v>
      </c>
      <c r="G361" t="s">
        <v>3897</v>
      </c>
      <c r="H361" s="15" t="s">
        <v>3903</v>
      </c>
      <c r="I361" t="s">
        <v>389</v>
      </c>
      <c r="J361" t="s">
        <v>121</v>
      </c>
      <c r="K361" t="s">
        <v>121</v>
      </c>
    </row>
    <row r="362" spans="2:11">
      <c r="B362" s="30" t="s">
        <v>2028</v>
      </c>
      <c r="C362">
        <v>2</v>
      </c>
      <c r="D362" s="45" t="s">
        <v>3905</v>
      </c>
      <c r="E362" s="47">
        <v>2.333333333333333</v>
      </c>
      <c r="F362" s="5" t="s">
        <v>2555</v>
      </c>
      <c r="G362" t="s">
        <v>3897</v>
      </c>
      <c r="H362" s="15" t="s">
        <v>3903</v>
      </c>
      <c r="I362" t="s">
        <v>389</v>
      </c>
      <c r="J362" t="s">
        <v>121</v>
      </c>
      <c r="K362" t="s">
        <v>121</v>
      </c>
    </row>
    <row r="363" spans="2:11">
      <c r="B363" s="30" t="s">
        <v>2028</v>
      </c>
      <c r="C363">
        <v>3</v>
      </c>
      <c r="D363" s="45" t="s">
        <v>3906</v>
      </c>
      <c r="E363">
        <v>3.6666666666666661</v>
      </c>
      <c r="F363" s="5" t="s">
        <v>2555</v>
      </c>
      <c r="G363" t="s">
        <v>3897</v>
      </c>
      <c r="H363" s="15" t="s">
        <v>3903</v>
      </c>
      <c r="I363" t="s">
        <v>389</v>
      </c>
      <c r="J363" t="s">
        <v>121</v>
      </c>
      <c r="K363" t="s">
        <v>121</v>
      </c>
    </row>
    <row r="364" spans="2:11">
      <c r="B364" s="30" t="s">
        <v>2028</v>
      </c>
      <c r="C364">
        <v>4</v>
      </c>
      <c r="D364" s="45" t="s">
        <v>3907</v>
      </c>
      <c r="E364">
        <v>5</v>
      </c>
      <c r="F364" s="5" t="s">
        <v>2555</v>
      </c>
      <c r="G364" t="s">
        <v>3897</v>
      </c>
      <c r="H364" s="15" t="s">
        <v>3903</v>
      </c>
      <c r="I364" t="s">
        <v>389</v>
      </c>
      <c r="J364" t="s">
        <v>121</v>
      </c>
      <c r="K364" t="s">
        <v>121</v>
      </c>
    </row>
    <row r="365" spans="2:11">
      <c r="B365" s="30" t="s">
        <v>2028</v>
      </c>
      <c r="C365">
        <v>5</v>
      </c>
      <c r="D365" s="45" t="s">
        <v>3907</v>
      </c>
      <c r="E365">
        <v>5</v>
      </c>
      <c r="F365" s="5" t="s">
        <v>2555</v>
      </c>
      <c r="G365" t="s">
        <v>3897</v>
      </c>
      <c r="H365" s="15" t="s">
        <v>3903</v>
      </c>
      <c r="I365" t="s">
        <v>389</v>
      </c>
      <c r="J365" t="s">
        <v>121</v>
      </c>
      <c r="K365" t="s">
        <v>121</v>
      </c>
    </row>
    <row r="366" spans="2:11">
      <c r="B366" s="30" t="s">
        <v>2028</v>
      </c>
      <c r="C366">
        <v>6</v>
      </c>
      <c r="D366" s="45" t="s">
        <v>3907</v>
      </c>
      <c r="E366">
        <v>5</v>
      </c>
      <c r="F366" s="5" t="s">
        <v>2555</v>
      </c>
      <c r="G366" t="s">
        <v>3897</v>
      </c>
      <c r="H366" s="15" t="s">
        <v>3903</v>
      </c>
      <c r="I366" t="s">
        <v>389</v>
      </c>
      <c r="J366" t="s">
        <v>121</v>
      </c>
      <c r="K366" t="s">
        <v>121</v>
      </c>
    </row>
    <row r="367" spans="2:11">
      <c r="B367" s="30" t="s">
        <v>2028</v>
      </c>
      <c r="C367">
        <v>7</v>
      </c>
      <c r="D367" s="45" t="s">
        <v>3907</v>
      </c>
      <c r="E367">
        <v>5</v>
      </c>
      <c r="F367" s="5" t="s">
        <v>2555</v>
      </c>
      <c r="G367" t="s">
        <v>3897</v>
      </c>
      <c r="H367" s="15" t="s">
        <v>3903</v>
      </c>
      <c r="I367" t="s">
        <v>389</v>
      </c>
      <c r="J367" t="s">
        <v>121</v>
      </c>
      <c r="K367" t="s">
        <v>121</v>
      </c>
    </row>
    <row r="368" spans="2:11">
      <c r="B368" s="30" t="s">
        <v>2238</v>
      </c>
      <c r="C368">
        <v>0</v>
      </c>
      <c r="D368" s="45" t="s">
        <v>2860</v>
      </c>
      <c r="F368" s="5" t="s">
        <v>2555</v>
      </c>
      <c r="G368" t="s">
        <v>3897</v>
      </c>
      <c r="H368" s="15" t="s">
        <v>2239</v>
      </c>
      <c r="I368" t="s">
        <v>389</v>
      </c>
      <c r="J368" t="s">
        <v>121</v>
      </c>
      <c r="K368" t="s">
        <v>121</v>
      </c>
    </row>
    <row r="369" spans="2:11">
      <c r="B369" s="30" t="s">
        <v>2397</v>
      </c>
      <c r="C369">
        <v>0</v>
      </c>
      <c r="D369" s="44" t="s">
        <v>3908</v>
      </c>
      <c r="E369">
        <v>1</v>
      </c>
      <c r="F369" s="5" t="s">
        <v>2555</v>
      </c>
      <c r="G369" t="s">
        <v>2397</v>
      </c>
      <c r="H369" s="15" t="s">
        <v>3909</v>
      </c>
      <c r="I369" t="s">
        <v>389</v>
      </c>
      <c r="J369" t="s">
        <v>3717</v>
      </c>
      <c r="K369" t="s">
        <v>3717</v>
      </c>
    </row>
    <row r="370" spans="2:11">
      <c r="B370" s="30" t="s">
        <v>2397</v>
      </c>
      <c r="C370">
        <v>1</v>
      </c>
      <c r="D370" s="44" t="s">
        <v>3910</v>
      </c>
      <c r="E370">
        <v>2</v>
      </c>
      <c r="F370" s="5" t="s">
        <v>2555</v>
      </c>
      <c r="G370" t="s">
        <v>2397</v>
      </c>
      <c r="H370" s="15" t="s">
        <v>3909</v>
      </c>
      <c r="I370" t="s">
        <v>389</v>
      </c>
      <c r="J370" t="s">
        <v>3717</v>
      </c>
      <c r="K370" t="s">
        <v>3717</v>
      </c>
    </row>
    <row r="371" spans="2:11">
      <c r="B371" s="30" t="s">
        <v>2397</v>
      </c>
      <c r="C371">
        <v>2</v>
      </c>
      <c r="D371" s="44" t="s">
        <v>3911</v>
      </c>
      <c r="E371">
        <v>3</v>
      </c>
      <c r="F371" s="5" t="s">
        <v>2555</v>
      </c>
      <c r="G371" t="s">
        <v>2397</v>
      </c>
      <c r="H371" s="15" t="s">
        <v>3909</v>
      </c>
      <c r="I371" t="s">
        <v>389</v>
      </c>
      <c r="J371" t="s">
        <v>3717</v>
      </c>
      <c r="K371" t="s">
        <v>3717</v>
      </c>
    </row>
    <row r="372" spans="2:11">
      <c r="B372" s="30" t="s">
        <v>2397</v>
      </c>
      <c r="C372">
        <v>3</v>
      </c>
      <c r="D372" s="44" t="s">
        <v>3912</v>
      </c>
      <c r="E372">
        <v>4</v>
      </c>
      <c r="F372" s="5" t="s">
        <v>2555</v>
      </c>
      <c r="G372" t="s">
        <v>2397</v>
      </c>
      <c r="H372" s="15" t="s">
        <v>3909</v>
      </c>
      <c r="I372" t="s">
        <v>389</v>
      </c>
      <c r="J372" t="s">
        <v>3717</v>
      </c>
      <c r="K372" t="s">
        <v>3717</v>
      </c>
    </row>
    <row r="373" spans="2:11">
      <c r="B373" s="30" t="s">
        <v>2397</v>
      </c>
      <c r="C373">
        <v>4</v>
      </c>
      <c r="D373" s="42" t="s">
        <v>3913</v>
      </c>
      <c r="E373">
        <v>5</v>
      </c>
      <c r="F373" s="5" t="s">
        <v>2555</v>
      </c>
      <c r="G373" t="s">
        <v>2397</v>
      </c>
      <c r="H373" s="15" t="s">
        <v>3909</v>
      </c>
      <c r="I373" t="s">
        <v>389</v>
      </c>
      <c r="J373" t="s">
        <v>3717</v>
      </c>
      <c r="K373" t="s">
        <v>3717</v>
      </c>
    </row>
    <row r="374" spans="2:11">
      <c r="B374" s="30" t="s">
        <v>2397</v>
      </c>
      <c r="C374">
        <v>5</v>
      </c>
      <c r="D374" s="42" t="s">
        <v>3913</v>
      </c>
      <c r="E374">
        <v>5</v>
      </c>
      <c r="F374" s="5" t="s">
        <v>2555</v>
      </c>
      <c r="G374" t="s">
        <v>2397</v>
      </c>
      <c r="H374" s="15" t="s">
        <v>3909</v>
      </c>
      <c r="I374" t="s">
        <v>389</v>
      </c>
      <c r="J374" t="s">
        <v>3717</v>
      </c>
      <c r="K374" t="s">
        <v>3717</v>
      </c>
    </row>
    <row r="375" spans="2:11">
      <c r="B375" s="30" t="s">
        <v>2397</v>
      </c>
      <c r="C375">
        <v>6</v>
      </c>
      <c r="D375" s="42" t="s">
        <v>3913</v>
      </c>
      <c r="E375">
        <v>5</v>
      </c>
      <c r="F375" s="5" t="s">
        <v>2555</v>
      </c>
      <c r="G375" t="s">
        <v>2397</v>
      </c>
      <c r="H375" s="15" t="s">
        <v>3909</v>
      </c>
      <c r="I375" t="s">
        <v>389</v>
      </c>
      <c r="J375" t="s">
        <v>3717</v>
      </c>
      <c r="K375" t="s">
        <v>3717</v>
      </c>
    </row>
    <row r="376" spans="2:11">
      <c r="B376" s="30" t="s">
        <v>2397</v>
      </c>
      <c r="C376">
        <v>7</v>
      </c>
      <c r="D376" s="42" t="s">
        <v>3913</v>
      </c>
      <c r="E376">
        <v>5</v>
      </c>
      <c r="F376" s="5" t="s">
        <v>2555</v>
      </c>
      <c r="G376" t="s">
        <v>2397</v>
      </c>
      <c r="H376" s="15" t="s">
        <v>3909</v>
      </c>
      <c r="I376" t="s">
        <v>389</v>
      </c>
      <c r="J376" t="s">
        <v>3717</v>
      </c>
      <c r="K376" t="s">
        <v>3717</v>
      </c>
    </row>
    <row r="377" spans="2:11">
      <c r="B377" s="30" t="s">
        <v>2397</v>
      </c>
      <c r="C377">
        <v>8</v>
      </c>
      <c r="D377" s="42" t="s">
        <v>3913</v>
      </c>
      <c r="E377">
        <v>5</v>
      </c>
      <c r="F377" s="5" t="s">
        <v>2555</v>
      </c>
      <c r="G377" t="s">
        <v>2397</v>
      </c>
      <c r="H377" s="15" t="s">
        <v>3909</v>
      </c>
      <c r="I377" t="s">
        <v>389</v>
      </c>
      <c r="J377" t="s">
        <v>3717</v>
      </c>
      <c r="K377" t="s">
        <v>3717</v>
      </c>
    </row>
    <row r="378" spans="2:11">
      <c r="B378" s="30" t="s">
        <v>2397</v>
      </c>
      <c r="C378">
        <v>9</v>
      </c>
      <c r="D378" s="42" t="s">
        <v>3913</v>
      </c>
      <c r="E378">
        <v>5</v>
      </c>
      <c r="F378" s="5" t="s">
        <v>2555</v>
      </c>
      <c r="G378" t="s">
        <v>2397</v>
      </c>
      <c r="H378" s="15" t="s">
        <v>3909</v>
      </c>
      <c r="I378" t="s">
        <v>389</v>
      </c>
      <c r="J378" t="s">
        <v>3717</v>
      </c>
      <c r="K378" t="s">
        <v>3717</v>
      </c>
    </row>
    <row r="379" spans="2:11">
      <c r="B379" s="30" t="s">
        <v>2397</v>
      </c>
      <c r="C379">
        <v>10</v>
      </c>
      <c r="D379" s="42" t="s">
        <v>3913</v>
      </c>
      <c r="E379">
        <v>5</v>
      </c>
      <c r="F379" s="5" t="s">
        <v>2555</v>
      </c>
      <c r="G379" t="s">
        <v>2397</v>
      </c>
      <c r="H379" s="15" t="s">
        <v>3909</v>
      </c>
      <c r="I379" t="s">
        <v>389</v>
      </c>
      <c r="J379" t="s">
        <v>3717</v>
      </c>
      <c r="K379" t="s">
        <v>3717</v>
      </c>
    </row>
    <row r="380" spans="2:11">
      <c r="B380" s="30" t="s">
        <v>2397</v>
      </c>
      <c r="C380">
        <v>11</v>
      </c>
      <c r="D380" s="42" t="s">
        <v>3913</v>
      </c>
      <c r="E380">
        <v>5</v>
      </c>
      <c r="F380" s="5" t="s">
        <v>2555</v>
      </c>
      <c r="G380" t="s">
        <v>2397</v>
      </c>
      <c r="H380" s="15" t="s">
        <v>3909</v>
      </c>
      <c r="I380" t="s">
        <v>389</v>
      </c>
      <c r="J380" t="s">
        <v>3717</v>
      </c>
      <c r="K380" t="s">
        <v>3717</v>
      </c>
    </row>
    <row r="381" spans="2:11">
      <c r="B381" s="30" t="s">
        <v>2397</v>
      </c>
      <c r="C381">
        <v>12</v>
      </c>
      <c r="D381" s="42" t="s">
        <v>3913</v>
      </c>
      <c r="E381">
        <v>5</v>
      </c>
      <c r="F381" s="5" t="s">
        <v>2555</v>
      </c>
      <c r="G381" t="s">
        <v>2397</v>
      </c>
      <c r="H381" s="15" t="s">
        <v>3909</v>
      </c>
      <c r="I381" t="s">
        <v>389</v>
      </c>
      <c r="J381" t="s">
        <v>3717</v>
      </c>
      <c r="K381" t="s">
        <v>3717</v>
      </c>
    </row>
    <row r="382" spans="2:11">
      <c r="B382" s="30" t="s">
        <v>2397</v>
      </c>
      <c r="C382">
        <v>13</v>
      </c>
      <c r="D382" s="42" t="s">
        <v>3913</v>
      </c>
      <c r="E382">
        <v>5</v>
      </c>
      <c r="F382" s="5" t="s">
        <v>2555</v>
      </c>
      <c r="G382" t="s">
        <v>2397</v>
      </c>
      <c r="H382" s="15" t="s">
        <v>3909</v>
      </c>
      <c r="I382" t="s">
        <v>389</v>
      </c>
      <c r="J382" t="s">
        <v>3717</v>
      </c>
      <c r="K382" t="s">
        <v>3717</v>
      </c>
    </row>
    <row r="383" spans="2:11">
      <c r="B383" s="30" t="s">
        <v>2397</v>
      </c>
      <c r="C383">
        <v>14</v>
      </c>
      <c r="D383" s="42" t="s">
        <v>3913</v>
      </c>
      <c r="E383">
        <v>5</v>
      </c>
      <c r="F383" s="5" t="s">
        <v>2555</v>
      </c>
      <c r="G383" t="s">
        <v>2397</v>
      </c>
      <c r="H383" s="15" t="s">
        <v>3909</v>
      </c>
      <c r="I383" t="s">
        <v>389</v>
      </c>
      <c r="J383" t="s">
        <v>3717</v>
      </c>
      <c r="K383" t="s">
        <v>3717</v>
      </c>
    </row>
    <row r="384" spans="2:11">
      <c r="B384" s="30" t="s">
        <v>2397</v>
      </c>
      <c r="C384">
        <v>15</v>
      </c>
      <c r="D384" s="42" t="s">
        <v>3913</v>
      </c>
      <c r="E384">
        <v>5</v>
      </c>
      <c r="F384" s="5" t="s">
        <v>2555</v>
      </c>
      <c r="G384" t="s">
        <v>2397</v>
      </c>
      <c r="H384" s="15" t="s">
        <v>3909</v>
      </c>
      <c r="I384" t="s">
        <v>389</v>
      </c>
      <c r="J384" t="s">
        <v>3717</v>
      </c>
      <c r="K384" t="s">
        <v>3717</v>
      </c>
    </row>
    <row r="385" spans="2:11">
      <c r="B385" s="30" t="s">
        <v>2397</v>
      </c>
      <c r="C385">
        <v>16</v>
      </c>
      <c r="D385" s="42" t="s">
        <v>3913</v>
      </c>
      <c r="E385">
        <v>5</v>
      </c>
      <c r="F385" s="5" t="s">
        <v>2555</v>
      </c>
      <c r="G385" t="s">
        <v>2397</v>
      </c>
      <c r="H385" s="15" t="s">
        <v>3909</v>
      </c>
      <c r="I385" t="s">
        <v>389</v>
      </c>
      <c r="J385" t="s">
        <v>3717</v>
      </c>
      <c r="K385" t="s">
        <v>3717</v>
      </c>
    </row>
    <row r="386" spans="2:11">
      <c r="B386" s="30" t="s">
        <v>2397</v>
      </c>
      <c r="C386">
        <v>17</v>
      </c>
      <c r="D386" s="42" t="s">
        <v>3913</v>
      </c>
      <c r="E386">
        <v>5</v>
      </c>
      <c r="F386" s="5" t="s">
        <v>2555</v>
      </c>
      <c r="G386" t="s">
        <v>2397</v>
      </c>
      <c r="H386" s="15" t="s">
        <v>3909</v>
      </c>
      <c r="I386" t="s">
        <v>389</v>
      </c>
      <c r="J386" t="s">
        <v>3717</v>
      </c>
      <c r="K386" t="s">
        <v>3717</v>
      </c>
    </row>
  </sheetData>
  <autoFilter ref="A1:N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F8DE3550-620D-4261-9900-60D207F259C2}"/>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B466C01C-0C30-4555-8AF6-89FE5310C0CE}"/>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2024-04-21T10:18:36Z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