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EVIEW\"/>
    </mc:Choice>
  </mc:AlternateContent>
  <xr:revisionPtr revIDLastSave="0" documentId="13_ncr:1_{1EE6AE0A-D744-45D9-9D8B-7A1CDB7CA0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lection_of_articles" sheetId="4" r:id="rId1"/>
  </sheets>
  <calcPr calcId="124519"/>
</workbook>
</file>

<file path=xl/sharedStrings.xml><?xml version="1.0" encoding="utf-8"?>
<sst xmlns="http://schemas.openxmlformats.org/spreadsheetml/2006/main" count="1063" uniqueCount="581">
  <si>
    <t>ID</t>
  </si>
  <si>
    <t>Title</t>
  </si>
  <si>
    <t>Database</t>
  </si>
  <si>
    <t>Downscaling SMAP soil moisture using a wide &amp; deep learning method over the Continental United States</t>
  </si>
  <si>
    <t>Remote Sensing of River Discharge From Medium-Resolution Satellite Imagery Based on Deep Learning</t>
  </si>
  <si>
    <t>A deep learning-based framework for multi-source precipitation fusion</t>
  </si>
  <si>
    <t>Water-Body Detection in Sentinel-1 SAR Images with DK-CO Network</t>
  </si>
  <si>
    <t>Potato crop stress identification in aerial images using deep learning-based object detection</t>
  </si>
  <si>
    <t>Evaluating established deep learning methods in constructing integrated remote sensing drought index: A case study in China</t>
  </si>
  <si>
    <t>Shrub changes with proximity to anthropogenic disturbance in boreal wetlands determined using bi-temporal airborne lidar in the Oil Sands Region, Alberta Canada</t>
  </si>
  <si>
    <t>Scattered tree death contributes to substantial forest loss in California</t>
  </si>
  <si>
    <t>Daily DeepCropNet: A hierarchical deep learning approach with daily time series of vegetation indices and climatic variables for corn yield estimation</t>
  </si>
  <si>
    <t>Hydrological Droughts of 2017–2018 Explained by the Bayesian Reconstruction of GRACE(-FO) Fields</t>
  </si>
  <si>
    <t>Multimodal deep learning methods enhance genomic prediction of wheat breeding</t>
  </si>
  <si>
    <t>Modeling the multiple time scale response of hydrological drought to climate change in the data-scarce inland river basin of Northwest China</t>
  </si>
  <si>
    <t>Comparative Analysis of Remote Sensing Storage Tank Detection Methods Based on Deep Learning</t>
  </si>
  <si>
    <t>A Study on Analyses of the Production Data of Feed Crops and Vulnerability to Climate Impacts According to Climate Change in Republic of Korea</t>
  </si>
  <si>
    <t>UAV-based reference data for the prediction of fractional cover of standing deadwood from Sentinel time series</t>
  </si>
  <si>
    <t>Drought Prediction Based on Feature-Based Transfer Learning and Time Series Imaging</t>
  </si>
  <si>
    <t>Construction of a drought monitoring model using deep learning based on multi-source remote sensing data</t>
  </si>
  <si>
    <t>Integrating Indigenous Knowledge with Deep Learning for Meteorological Drought Prediction</t>
  </si>
  <si>
    <t>Focal-TSMP: deep learning for vegetation health prediction and agricultural drought assessment from a regional climate simulation</t>
  </si>
  <si>
    <t>A new modelling framework to assess changes in groundwater level</t>
  </si>
  <si>
    <t>IMPLEMENTATION OF DEEP LEARNING BASED SEMANTIC SEGMENTATION METHOD TO DETERMINE VEGETATION DENSITY</t>
  </si>
  <si>
    <t>Research on Drought Monitoring Based on Deep Learning: A Case Study of the Huang-Huai-Hai Region in China</t>
  </si>
  <si>
    <t>High rainfall event identification using remote sensing satellite data integrated with a hybrid deep learning framework</t>
  </si>
  <si>
    <t>Systematic Literature Review of Various Neural Network Techniques for Sea Surface Temperature Prediction Using Remote Sensing Data</t>
  </si>
  <si>
    <t>Rapid assessment of heavy metal accumulation capability of Sedum alfredii using hyperspectral imaging and deep learning</t>
  </si>
  <si>
    <t>The effect of pixel heterogeneity on surface heat and water vapor flux estimated by the remote sensing-based model coupled with deep learning</t>
  </si>
  <si>
    <t>Deep learning models for river classification at sub-meter resolutions from multispectral and panchromatic commercial satellite imagery</t>
  </si>
  <si>
    <t>Drought prediction in Jilin Province based on deep learning and spatio-temporal sequence modeling</t>
  </si>
  <si>
    <t>Machine-learning-constrained projection of bivariate hydrological drought magnitudes and socioeconomic risks over China</t>
  </si>
  <si>
    <t>An improved SPEI drought forecasting approach using the long short-term memory neural network</t>
  </si>
  <si>
    <t>Forecasting El Niño and La Niña using spatially and temporally structured predictors and a convolutional neural network</t>
  </si>
  <si>
    <t>Attribution of Runoff Variation in Reservoir Construction Area: Based on a Merged Deep Learning Model and the Budyko Framework</t>
  </si>
  <si>
    <t>Plant drought impact detection using ultra-high spatial resolution hyperspectral images and machine learning</t>
  </si>
  <si>
    <t>A deep learning convolutional neural network algorithm for detecting saline flow sources and mapping the environmental impacts of the Urmia Lake drought in Iran</t>
  </si>
  <si>
    <t>Estimation of soil moisture using deep learning based on satellite data: a case study of South Korea</t>
  </si>
  <si>
    <t>Drought monitoring by downscaling GRACE-derived terrestrial water storage anomalies: A deep learning approach</t>
  </si>
  <si>
    <t>Self-supervised convolutional neural networks for plant reconstruction using stereo imagery</t>
  </si>
  <si>
    <t>Surface water mapping by deep learning</t>
  </si>
  <si>
    <t>Robust stacking-based ensemble learning model for forest fire detection</t>
  </si>
  <si>
    <t>Remote sensing for monitoring tropical dryland forests: A review of current research, knowledge gaps and future directions for Southern Africa</t>
  </si>
  <si>
    <t>Upscaling net ecosystem CO2 exchanges in croplands: The application of integrating object-based image analysis and machine learning approaches</t>
  </si>
  <si>
    <t>Multispectral UAV-Based Monitoring of Cassytha Filiformis Invasion in Xisha Islands</t>
  </si>
  <si>
    <t>New double decomposition deep learning methods for river water level forecasting</t>
  </si>
  <si>
    <t>Droughts across China: Drought factors, prediction and impacts</t>
  </si>
  <si>
    <t>Enhancing soil moisture estimation in alfalfa root-zone using UAV-based multimodal remote sensing and deep learning</t>
  </si>
  <si>
    <t>Sub-seasonal soil moisture anomaly forecasting using combinations of deep learning, based on the reanalysis soil moisture records</t>
  </si>
  <si>
    <t>Classification of multi-spectral data with fine-tuning variants of representative models</t>
  </si>
  <si>
    <t>Use of the SNOWED Dataset for Sentinel-2 Remote Sensing of Water Bodies: The Case of the Po River</t>
  </si>
  <si>
    <t>Deep hybridnet for drought prediction based on large-scale climate indices and local meteorological conditions</t>
  </si>
  <si>
    <t>A Multiscale Deep Learning Model for Soil Moisture Integrating Satellite and In Situ Data</t>
  </si>
  <si>
    <t>A Deep Learning-Based Approach to Predict Large-Scale Dynamics of Normalized Difference Vegetation Index for the Monitoring of Vegetation Activities and Stresses Using Meteorological Data</t>
  </si>
  <si>
    <t>Deep Learning for Flash Drought Detection: A Case Study in Northeastern Brazil</t>
  </si>
  <si>
    <t>Manifesting deep learning algorithms for developing drought vulnerability index in monsoon climate dominant region of West Bengal, India</t>
  </si>
  <si>
    <t>Attention mechanism-based deep learning approach for wheat yield estimation and uncertainty analysis from remotely sensed variables</t>
  </si>
  <si>
    <t>Probabilistic Evaluation of Drought Propagation Using Satellite Data and Deep Learning Model: From Precipitation to Soil Moisture and Groundwater</t>
  </si>
  <si>
    <t>Multi-Species Inference of Exotic Annual and Native Perennial Grasses in Rangelands of the Western United States Using Harmonized Landsat and Sentinel-2 Data</t>
  </si>
  <si>
    <t>A convolutional neural network classifier identifies tree species in mixed-conifer forest from hyperspectral imagery</t>
  </si>
  <si>
    <t>Explaining the Mechanism of Multiscale Groundwater Drought Events: A New Perspective From Interpretable Deep Learning Model</t>
  </si>
  <si>
    <t>Analysis of shift in Indian monsoon and prediction of accumulated cyclone energy in Indian subcontinent using deep learning</t>
  </si>
  <si>
    <t>Drought classification and prediction with satellite image-based indices using variants of deep learning models</t>
  </si>
  <si>
    <t>SAR-enhanced mapping of live fuel moisture content</t>
  </si>
  <si>
    <t>Assessing current and future available resources to supply urban water demands using a high-resolution SWAT model coupled with recurrent neural networks and validated through the SIMPA model in karstic Mediterranean environments</t>
  </si>
  <si>
    <t>Reconstructing GRACE-like TWS anomalies for the Canadian landmass using deep learning and land surface model</t>
  </si>
  <si>
    <t>Spatio-temporal modeling of climate change impacts on drought forecast using Generative Adversarial Network: A case study in Africa</t>
  </si>
  <si>
    <t>Spatial Analysis of Intra-Annual Reed Ecosystem Dynamics at Lake Neusiedl Using RGB Drone Imagery and Deep Learning</t>
  </si>
  <si>
    <t>High-Throughput Phenotyping of Soybean Biomass: Conventional Trait Estimation and Novel Latent Feature Extraction Using UAV Remote Sensing and Deep Learning Models</t>
  </si>
  <si>
    <t>Application of Deep Learning in Land Use Classification for Soil Erosion Using Remote Sensing</t>
  </si>
  <si>
    <t>Comparative Analysis of Machine Learning Techniques and Data Sources for Dead Tree Detection: What Is the Best Way to Go?</t>
  </si>
  <si>
    <t>TRSANet: A Remote Sensing Deep Learning Model for Water Body Change Detection Based on Time-Reversal Semantic Asymmetry</t>
  </si>
  <si>
    <t>Forest canopy mortality during the 2018-2020 summer drought years in Central Europe: The application of a deep learning approach on aerial images across Luxembourg</t>
  </si>
  <si>
    <t>Comparison of influential input variables in the deep learning modeling of sunflower grain yields under normal and drought stress conditions</t>
  </si>
  <si>
    <t>Significant increase in forest canopy mortality in boreal forests in Southeast Finland</t>
  </si>
  <si>
    <t>Dynamic monitoring of surface area and water volume of reservoirs using satellite imagery, computer vision and deep learning</t>
  </si>
  <si>
    <t>UAV remote sensing phenotyping of wheat collection for response to water stress and yield prediction using machine learning</t>
  </si>
  <si>
    <t>A Geospatial Approach to Wildfire Risk Modeling Using Machine Learning and Remote Sensing Data</t>
  </si>
  <si>
    <t>Feasibility of Adding Twitter Data to Aid Drought Depiction: Case Study in Colorado</t>
  </si>
  <si>
    <t>Combining deep learning methods and multi-resolution analysis for drought forecasting modeling</t>
  </si>
  <si>
    <t>ATT-NestedUnet: Sugar Beet and Weed Detection Using Semantic Segmentation</t>
  </si>
  <si>
    <t>Diagnosing evapotranspiration responses to water deficit across biomes using deep learning</t>
  </si>
  <si>
    <t>Combining UAV-RGB high-throughput field phenotyping and genome-wide association study to reveal genetic variation of rice germplasms in dynamic response to drought stress</t>
  </si>
  <si>
    <t>Integrating Multi-Source Data for Rice Yield Prediction across China using Machine Learning and Deep Learning Approaches</t>
  </si>
  <si>
    <t>Monitoring of Inland Excess Water Inundations Using Machine Learning Algorithms</t>
  </si>
  <si>
    <t>Segmentation of waterbodies in remote sensing images using deep stacked ensemble model</t>
  </si>
  <si>
    <t>Construction of an Integrated Drought Monitoring Model Based on Deep Learning Algorithms</t>
  </si>
  <si>
    <t>Predicting agricultural and meteorological droughts using Holt Winter Conventional 2D-Long Short-Term Memory (HW-Conv2DLSTM)</t>
  </si>
  <si>
    <t>CRAUnet++: A New Convolutional Neural Network for Land Surface Water Extraction from Sentinel-2 Imagery by Combining RWI with Improved Unet++</t>
  </si>
  <si>
    <t>Widespread regeneration failure in forests of Greater Yellowstone under scenarios of future climate and fire</t>
  </si>
  <si>
    <t>The high spatial resolution Drought Response Index (HiDRI): An integrated framework for monitoring vegetation drought with remote sensing, deep learning, and spatiotemporal fusion</t>
  </si>
  <si>
    <t>Autoencoder-based composite drought indices</t>
  </si>
  <si>
    <t>Beyond Traditional Metrics: Exploring the Potential of Hybrid Algorithms for Drought Characterization and Prediction in the Tromso Region, Norway</t>
  </si>
  <si>
    <t>Enhancing individual tree mortality mapping: The impact of models, data modalities, and classification taxonomy</t>
  </si>
  <si>
    <t>LSTM-CM: a hybrid approach for natural drought prediction based on deep learning and climate models</t>
  </si>
  <si>
    <t>A multi-scale water extraction convolutional neural network (MWEN) method for GaoFen-1 remote sensing images</t>
  </si>
  <si>
    <t>Optical and Thermal Remote Sensing for Monitoring Agricultural Drought</t>
  </si>
  <si>
    <t>GOA-optimized deep learning for soybean yield estimation using multi-source remote sensing data</t>
  </si>
  <si>
    <t>Deep Learning for Monitoring Agricultural Drought in South Asia Using Remote Sensing Data</t>
  </si>
  <si>
    <t>A General Paradigm for Retrieving Soil Moisture and Surface Temperature from Passive Microwave Remote Sensing Data Based on Artificial Intelligence</t>
  </si>
  <si>
    <t>Mapping the Distribution and Dynamics of Coniferous Forests in Large Areas from 1985 to 2020 Combining Deep Learning and Google Earth Engine</t>
  </si>
  <si>
    <t>An analysis of deep learning models for dry land farming applications</t>
  </si>
  <si>
    <t>RETRACTED: Drought Prediction and Analysis of Water level based on satellite images Using Deep Convolutional Neural Network (Retracted Article)</t>
  </si>
  <si>
    <t>Generative Adversarial Network for Real-Time Flash Drought Monitoring: A Deep Learning Study</t>
  </si>
  <si>
    <t>A Bi-GRU-based encoder-decoder framework for multivariate time series forecasting</t>
  </si>
  <si>
    <t>Soil Moisture Prediction from Remote Sensing Images Coupled with Climate, Soil Texture and Topography via Deep Learning</t>
  </si>
  <si>
    <t>Deep learning in hydrology and water resources disciplines: concepts, methods, applications, and research directions</t>
  </si>
  <si>
    <t>An Integrated Analysis of Yield Prediction Models: A Comprehensive Review of Advancements and Challenges</t>
  </si>
  <si>
    <t>Global Pattern of Ecosystem Respiration Tendencies and Its Implications on Terrestrial Carbon Sink Potential</t>
  </si>
  <si>
    <t>A methodology to reconstruct LAI time series data based on generative adversarial network and improved Savitzky-Golay filter</t>
  </si>
  <si>
    <t>Securing China's rice harvest: unveiling dominant factors in production using multi-source data and hybrid machine learning models</t>
  </si>
  <si>
    <t>Importance of the memory effect for assessing interannual variation in net ecosystem exchange</t>
  </si>
  <si>
    <t>A New Lightweight Convolutional Neural Network for Multi-Scale Land Surface Water Extraction from GaoFen-1D Satellite Images</t>
  </si>
  <si>
    <t>Quantifying the impact of Great Green Wall and Corporate plantations on tree density and biomass in Sahelian Senegal</t>
  </si>
  <si>
    <t>Deep Semantic Segmentation of Center Pivot Irrigation Systems from Remotely Sensed Data</t>
  </si>
  <si>
    <t>Scopus; Web of Science</t>
  </si>
  <si>
    <t>Scopus</t>
  </si>
  <si>
    <t>Web of Science</t>
  </si>
  <si>
    <t>Authors</t>
  </si>
  <si>
    <t>Year</t>
  </si>
  <si>
    <t>Journal</t>
  </si>
  <si>
    <t>Publisher</t>
  </si>
  <si>
    <t>Keywords</t>
  </si>
  <si>
    <t>DOI</t>
  </si>
  <si>
    <t>Citations</t>
  </si>
  <si>
    <t>SMAP; Soil moisture downscaling; The Continental United States; Wide &amp; Deep learning method</t>
  </si>
  <si>
    <t>Xu M.; Yao N.; Yang H.; Xu J.; Hu A.; Gustavo Goncalves de Goncalves L.; Liu G.</t>
  </si>
  <si>
    <t>Journal of Hydrology</t>
  </si>
  <si>
    <t>Elsevier</t>
  </si>
  <si>
    <t>10.1016/j.jhydrol.2022.127784</t>
  </si>
  <si>
    <t>Xie Y.; Zeng H.; Yang K.; Yuan Q.; Yang C.</t>
  </si>
  <si>
    <t>Classifier–Optimizer (CO); DBO-K-means (DK); deep learning; Synthetic Aperture Radar (SAR); water-body detection</t>
  </si>
  <si>
    <t>Eletronics</t>
  </si>
  <si>
    <t>MDPI</t>
  </si>
  <si>
    <t>10.3390/electronics12143163</t>
  </si>
  <si>
    <t>Hao Z.; Xiang N.; Cai X.; Zhong M.; Jin J.; Du Y.; Ling F.</t>
  </si>
  <si>
    <t>deep learning; medium-resolution satellite imagery; narrow rivers; remote sensing of discharge; ungauged rivers</t>
  </si>
  <si>
    <t>Water Resources Research</t>
  </si>
  <si>
    <t>10.1029/2023WR036880</t>
  </si>
  <si>
    <t>Fricker G.A.; Ventura J.D.; Wolf J.A.; North M.P.; Davis F.W.; Franklin J.</t>
  </si>
  <si>
    <t>10.3390/rs11192326</t>
  </si>
  <si>
    <t>Liu J.; Rahmani F.; Lawson K.; Shen C.</t>
  </si>
  <si>
    <t>10.1029/2021GL096847</t>
  </si>
  <si>
    <t>Guo H.; He G.; Jiang W.; Yin R.; Yan L.; Leng W.</t>
  </si>
  <si>
    <t>10.3390/ijgi9040189</t>
  </si>
  <si>
    <t>Kalu I.; Ndehedehe C.E.; Okwuashi O.; Eyoh A.E.; Ferreira V.G.</t>
  </si>
  <si>
    <t>10.1016/j.ejrh.2022.101185</t>
  </si>
  <si>
    <t>Shin M.; Hwang S.; Kim J.; Kim B.; Jung J.-S.</t>
  </si>
  <si>
    <t>10.3390/app132011603</t>
  </si>
  <si>
    <t>Dikshit A.; Pradhan B.; Huete A.</t>
  </si>
  <si>
    <t>10.1016/j.jenvman.2021.111979</t>
  </si>
  <si>
    <t>Hu X.; Jeon W.-S.; Cielniak G.; Rhee S.-Y.</t>
  </si>
  <si>
    <t>10.5391/IJFIS.2024.24.1.1</t>
  </si>
  <si>
    <t>Rammer W.; Braziunas K.H.; Hansen W.D.; Ratajczak Z.; Westerling A.L.; Turner M.G.; Seidl R.</t>
  </si>
  <si>
    <t>10.1111/gcb.15726</t>
  </si>
  <si>
    <t>Jodar-Abellan A.; Pardo M.Á.; Asadollah S.B.H.S.; Bailey R.T.</t>
  </si>
  <si>
    <t>10.1007/s11356-024-34404-5</t>
  </si>
  <si>
    <t>Manoj S.; Valliyammai C.</t>
  </si>
  <si>
    <t>10.1080/00051144.2023.2250640</t>
  </si>
  <si>
    <t>Zhang L.; Chen X.; Huang B.; Chen L.; Liu J.</t>
  </si>
  <si>
    <t>10.3390/atmos15020164</t>
  </si>
  <si>
    <t>deep learning; forest resilience; future fire and climate regimes; Greater Yellowstone Ecosytem; regeneration failure; simulation modelling; SVD</t>
  </si>
  <si>
    <t>Global Change Biology</t>
  </si>
  <si>
    <t>Gao D., Yao J., Gao Z., Yuan W., He Y., Wang B., Li L., Ma Y., Russell E., Pressley S.N., Zou X.</t>
  </si>
  <si>
    <t>Science of the Total Environment</t>
  </si>
  <si>
    <t>Carbon flux upscaling; Eddy covariance; Machine learning; Net ecosystem exchange; Object-oriented image analysis</t>
  </si>
  <si>
    <t>10.1016/j.scitotenv.2024.173887</t>
  </si>
  <si>
    <t>ISPRS Open Journal of Photogrammetry and Remote Sensing</t>
  </si>
  <si>
    <t>Deep learning; Reference data; Standing deadwood; Tree mortality; Upscaling</t>
  </si>
  <si>
    <t>Schiefer F., Schmidtlein S., Frick A., Frey J., Klinke R., Zielewska-Büttner K., Junttila S., Uhl A., Kattenborn T.</t>
  </si>
  <si>
    <t>10.1016/j.ophoto.2023.100034</t>
  </si>
  <si>
    <t>Li, J., Jin, C., Shen, Y., Ye, W.</t>
  </si>
  <si>
    <t>10.1109/TGRS.2024.3458951</t>
  </si>
  <si>
    <t>Remote sensing (RS); time-reversal semantic asymmetry; water body change detection</t>
  </si>
  <si>
    <t>IEEE Transactions on Geoscience and Remote Sensing</t>
  </si>
  <si>
    <t>Chaudhary L., Sharma S., Sajwan M.</t>
  </si>
  <si>
    <t>Springer</t>
  </si>
  <si>
    <t>Archives of Computational Methods in Engineering</t>
  </si>
  <si>
    <t>10.1007/s11831-023-09970-5</t>
  </si>
  <si>
    <t>Atmospheric temperature; Convolutional neural networks; Forecasting; Learning systems; Numerical methods; Oceanography; Recurrent neural networks; Remote sensing; Submarine geophysics; Surface waters</t>
  </si>
  <si>
    <t>Isikdogan, F., Bovik, A.C., Passalacqua, P.</t>
  </si>
  <si>
    <t>IEEE Journal of Selected Topics in Applied Earth Observations and Remote Sensing</t>
  </si>
  <si>
    <t>Computer vision; convolutional neural networks; landsat; machine learning; remote sensing</t>
  </si>
  <si>
    <t>10.1109/JSTARS.2017.2735443</t>
  </si>
  <si>
    <t>Institute of Electrical and Electronics Engineers</t>
  </si>
  <si>
    <t xml:space="preserve">Institute of Electrical and Electronics Engineers </t>
  </si>
  <si>
    <t>Agricultural Water Management</t>
  </si>
  <si>
    <t>Wang X., Corzo G., Lü H., Zhou S., Mao K., Zhu Y., Duarte S., Liu M., Su J.</t>
  </si>
  <si>
    <t>10.1016/j.agwat.2024.108772</t>
  </si>
  <si>
    <t>Committee model; Deep learning; Drought forecasting; Noise-assisted tool; Reanalysis soil moisture</t>
  </si>
  <si>
    <t>Anthropogenic disturbance; Boreal; Remote sensing; Wetland change; Wetland management</t>
  </si>
  <si>
    <t>Chasmer L., Lima E.M., Mahoney C., Hopkinson C., Montgomery J., Cobbaert D.</t>
  </si>
  <si>
    <t>10.1016/j.scitotenv.2021.146638</t>
  </si>
  <si>
    <t>Xia Y., D'Angelo P., Tian J., Fraundorfer F., Reinartz P.</t>
  </si>
  <si>
    <t>American Society for Photogrammetry and Remote Sensing</t>
  </si>
  <si>
    <t>Photogrammetric Engineering and Remote Sensing</t>
  </si>
  <si>
    <t>10.14358/PERS.85.5.389</t>
  </si>
  <si>
    <t>Convolution; Deep learning; Forestry; Image reconstruction; Neural networks; Optical radar; Plants (botany)</t>
  </si>
  <si>
    <t>Akyol K.</t>
  </si>
  <si>
    <t>Bi-directional long short-term memory; Computer vision; Deep learning; Forest fire; Stacking ensemble model</t>
  </si>
  <si>
    <t>International Journal of Environmental Science and Technology</t>
  </si>
  <si>
    <t>Institute for Ionics</t>
  </si>
  <si>
    <t>10.1007/s13762-023-05194-z</t>
  </si>
  <si>
    <t>Remote Sensing</t>
  </si>
  <si>
    <t>Convolutional neural networks; Deep learning; Hyperspectral imagery; Species distribution modeling</t>
  </si>
  <si>
    <t>deep learning; in situ; LSTM; multiscale; resolution effect; soil moisture</t>
  </si>
  <si>
    <t>Geophysical Research Letters</t>
  </si>
  <si>
    <t>Convolutional neural network; Deep learning; GaoFen-1; Multiple scales; Water body extraction</t>
  </si>
  <si>
    <t>ISPRS International Journal of Geo-Information</t>
  </si>
  <si>
    <t>Deep Belief Network; Deep learning; GRACE; Groundwater; Prediction</t>
  </si>
  <si>
    <t>Journal of Hydrology: Regional Studies</t>
  </si>
  <si>
    <t>climate vulnerability; electromagnetic climate map; forage crop productivity; predictive model; suitable cultivation area</t>
  </si>
  <si>
    <t>Applied Sciences</t>
  </si>
  <si>
    <t>Deep learning; Drought forecasting; New South Wales; Standard precipitation evaporation index</t>
  </si>
  <si>
    <t>Journal of Environmental Management</t>
  </si>
  <si>
    <t>Academic Press</t>
  </si>
  <si>
    <t>accumulated cyclone energy; ARIMA; ensemble; LSTM; prophet; rainfall shift analysis</t>
  </si>
  <si>
    <t>Automatika</t>
  </si>
  <si>
    <t>Deep learning algorithms; Groundwater exploitation; Hydrological modelling; Semiarid karstic watersheds; Wavelet analysis</t>
  </si>
  <si>
    <t>Environmental Science and Pollution Research</t>
  </si>
  <si>
    <t>ATT-NestedUNet; Deep learning; Semantic segmentation; Sugar beet; Weed detection</t>
  </si>
  <si>
    <t>International Journal of Fuzzy Logic and Intelligent Systems</t>
  </si>
  <si>
    <t>Korean Institute of Intelligent Systems</t>
  </si>
  <si>
    <t>Budyko framework; climate change; LSTM; reservoir operation; runoff variation attribution</t>
  </si>
  <si>
    <t>Atmosphere</t>
  </si>
  <si>
    <t>agricultural drought; autoencoder; composition; drought index; reservoir; SPI</t>
  </si>
  <si>
    <t>Institute of Physics</t>
  </si>
  <si>
    <t>Environmental Research Letters</t>
  </si>
  <si>
    <t>10.1088/1748-9326/ad4e4f</t>
  </si>
  <si>
    <t>Lee T., Kong Y., Singh V., Lee J.-H.</t>
  </si>
  <si>
    <t>ANFIS; dam management; deep learning; drought modeling; risk assessment; SPI</t>
  </si>
  <si>
    <t>Oruc S., Tugrul T., Hinis M.A.</t>
  </si>
  <si>
    <t>10.3390/app14177813</t>
  </si>
  <si>
    <t>deep convolutional neural networks (DCNNs); drought stress; GWAS; leaf-rolling score; plant water content; unmanned aerial vehicle (UAV)</t>
  </si>
  <si>
    <t>New Phytologist</t>
  </si>
  <si>
    <t>10.1111/nph.17580</t>
  </si>
  <si>
    <t>Jiang Z., Tu H., Bai B., Yang C., Zhao B., Guo Z., Liu Q., Zhao H., Yang W., Xiong L., Zhang J.</t>
  </si>
  <si>
    <t>Fan L., Chen X., Wan Y., Dai Y.</t>
  </si>
  <si>
    <t>deep learning; remote sensing image; tank detection; target detection</t>
  </si>
  <si>
    <t>10.3390/rs15092460</t>
  </si>
  <si>
    <t>Khalifani S., Darvishzadeh R., Azad N., Shayesteh M.G., Kalbkhani H., Akbari N.</t>
  </si>
  <si>
    <t>Field Crops Research</t>
  </si>
  <si>
    <t>Convolutional neural networks; Stepwise regression; Sunflower; Yield prediction</t>
  </si>
  <si>
    <t>10.1016/j.fcr.2023.109145</t>
  </si>
  <si>
    <t>Wan W., Zhou Y.</t>
  </si>
  <si>
    <t>Hybrid network; Meteorological drought; SE-CNN-BiLSTM-Attention; SPI prediction; Time series</t>
  </si>
  <si>
    <t>Stochastic Environmental Research and Risk Assessment</t>
  </si>
  <si>
    <t>10.1007/s00477-024-02826-9</t>
  </si>
  <si>
    <t>Barbosa H.A., Buriti C.O., Kumar T.V.L.</t>
  </si>
  <si>
    <t>Caatinga; climate change; convolutional neural network; encoder–decoder architecture; flash drought; hydro-climatic data</t>
  </si>
  <si>
    <t>10.3390/atmos15070761</t>
  </si>
  <si>
    <t>Moortgat J., Li Z., Durand M., Howat I., Yadav B., Dai C.</t>
  </si>
  <si>
    <t>Convolutional neural networks; Deep learning; Hydrology; Remote sensing; Rivers</t>
  </si>
  <si>
    <t>10.1016/j.rse.2022.113279</t>
  </si>
  <si>
    <t>Remote Sensing of Environment</t>
  </si>
  <si>
    <t>Giardina F., Gentine P., Konings A.G., Seneviratne S.I., Stocker B.D.</t>
  </si>
  <si>
    <t>climate change; deep learning; drought; groundwater; rock moisture; root zone water storage capacity; soil moisture; vapor pressure deficit</t>
  </si>
  <si>
    <t>10.1111/nph.19197</t>
  </si>
  <si>
    <t>Chaudhari S., Sardar V., Ghosh P.</t>
  </si>
  <si>
    <t>International Journal of Information Technology</t>
  </si>
  <si>
    <t>10.1007/s41870-023-01379-4</t>
  </si>
  <si>
    <t>AlexNet; CNN; Drought; EfficientNet; VGG</t>
  </si>
  <si>
    <t>10.1109/ACCESS.2021.3097353</t>
  </si>
  <si>
    <t>IEEE Access</t>
  </si>
  <si>
    <t>Tian W., Wu J., Cui H., Hu T.</t>
  </si>
  <si>
    <t>deep learning; Drought prediction; imaging; transfer learning</t>
  </si>
  <si>
    <t>Deep learning; Drought forecasting; Spatio-temporal sequence modeling; SPEI</t>
  </si>
  <si>
    <t>Hou Z., Wang B., Zhang Y., Zhang J., Song J.</t>
  </si>
  <si>
    <t>10.1016/j.jhydrol.2024.131891</t>
  </si>
  <si>
    <t>Lee C.S., Sohn E., Park J.D., Jang J.-D.</t>
  </si>
  <si>
    <t>deep learning; dynamic time warping; soil moisture; South Korea</t>
  </si>
  <si>
    <t>10.1080/15481603.2018.1489943</t>
  </si>
  <si>
    <t>Taylor and Francis</t>
  </si>
  <si>
    <t>GIScience and Remote Sensing</t>
  </si>
  <si>
    <t>Cai H., Shi H., Zhou Z., Liu S., Babovic V.</t>
  </si>
  <si>
    <t>explainable AI; groundwater drought; LSTM network; model interpretation; temporal analysis</t>
  </si>
  <si>
    <t>10.1029/2023WR035139</t>
  </si>
  <si>
    <t>10.3390/w14182773</t>
  </si>
  <si>
    <t>Water</t>
  </si>
  <si>
    <t>Colorado; drought; machine learning; Twitter</t>
  </si>
  <si>
    <t>Mukherjee S., Wang S., Hirschfeld D., Lisonbee J., Gillies R.</t>
  </si>
  <si>
    <t>Climatology; Deep learning; El Niño; La Niña; Machine learning; Spatial-temporal data</t>
  </si>
  <si>
    <t>10.1109/JSTARS.2021.3065585</t>
  </si>
  <si>
    <t>Hashemi M.</t>
  </si>
  <si>
    <t>10.1029/2022WR031997</t>
  </si>
  <si>
    <t>Mo S., Zhong Y., Forootan E., Shi X., Feng W., Yin X., Wu J.</t>
  </si>
  <si>
    <t>convolutional neural network; deep learning; gap filling; GRACE; hydrological drought</t>
  </si>
  <si>
    <t>Sari Y., Arifin Y., Novitasari, Faisal M.</t>
  </si>
  <si>
    <t>10.15587/1729-4061.2022.265807</t>
  </si>
  <si>
    <t>Technology Center</t>
  </si>
  <si>
    <t>Eastern-European Journal of Enterprise Technologies</t>
  </si>
  <si>
    <t>Classification model; Deep learning; Semantic segmentation; Twodimensional image data; Vegetation density</t>
  </si>
  <si>
    <t>Leelavathy S.R., Mekala A.M.</t>
  </si>
  <si>
    <t>attention vector; Drought forecasting; indigenous knowledge; SPI</t>
  </si>
  <si>
    <t>International Journal of Intelligent Systems and Applications in Engineering</t>
  </si>
  <si>
    <t>Ismail Saritas</t>
  </si>
  <si>
    <t>n/a</t>
  </si>
  <si>
    <t>Cao J., Zhang Z., Tao F., Zhang L., Luo Y., Zhang J., Han J., Xie J.</t>
  </si>
  <si>
    <t>Deep Learning (DL); Early warning system; Google Earth Engine (GEE); Machine Learning (ML); Rice; Yield prediction</t>
  </si>
  <si>
    <t>Agricultural and Forest Meteorology</t>
  </si>
  <si>
    <t>10.1016/j.agrformet.2020.108275</t>
  </si>
  <si>
    <t>Vo T.Q., Kim S.-H., Nguyen D.H., Bae D.-H.</t>
  </si>
  <si>
    <t>GloSea5; Hybrid models; Long short-term memory; Natural drought index</t>
  </si>
  <si>
    <t>10.1007/s00477-022-02378-w</t>
  </si>
  <si>
    <t>Liu R., Yin J., Slater L., Kang S., Yang Y., Liu P., Guo J., Gu X., Zhang X., Volchak A.</t>
  </si>
  <si>
    <t>Hydrology and Earth System Sciences</t>
  </si>
  <si>
    <t>Copernicus Publications</t>
  </si>
  <si>
    <t>10.5194/hess-28-3305-2024</t>
  </si>
  <si>
    <t>Climate change; Climate models; Deep learning; Drought; Economic and social effects; Forestry; Learning systems; Runoff; Stream flow</t>
  </si>
  <si>
    <t>Saha S., Kundu B., Saha A., Mukherjee K., Pradhan B.</t>
  </si>
  <si>
    <t>Theoretical and Applied Climatology</t>
  </si>
  <si>
    <t>10.1007/s00704-022-04300-4</t>
  </si>
  <si>
    <t>algorithm; artificial neural network; drought; learning; monsoon; prediction; vulnerability</t>
  </si>
  <si>
    <t>Zhu N., Xu J., Wang C., Chen Z., Luo Y.</t>
  </si>
  <si>
    <t>Deep learning; Ensemble empirical mode decomposition; Hybrid model; Long short-term memory model; Simulation; Statistical downscaling</t>
  </si>
  <si>
    <t>Arabian Journal of Geosciences</t>
  </si>
  <si>
    <t>10.1007/s12517-019-4404-2</t>
  </si>
  <si>
    <t>Kajári B., Bozán C., Van Leeuwen B.</t>
  </si>
  <si>
    <t>convolutional neural network; deep learning; inland excess water; machine learning; Sentinel-2; water classification; water logging</t>
  </si>
  <si>
    <t>Land</t>
  </si>
  <si>
    <t>10.3390/land12010036</t>
  </si>
  <si>
    <t>Montesinos-López A., Rivera C., Pinto F., Piñera F., Gonzalez D., Reynolds M., Pérez-Rodríguez P., Li H., Montesinos-López O.A., Crossa J.</t>
  </si>
  <si>
    <t>conventional genomic prediction method; genomic prediction accuracy (GP accuracy); novel deep learning method</t>
  </si>
  <si>
    <t>G3: Genes, Genomes, Genetics</t>
  </si>
  <si>
    <t>Genetics Society of America</t>
  </si>
  <si>
    <t>10.1093/g3journal/jkad045</t>
  </si>
  <si>
    <t>10.1007/s10661-024-13063-6</t>
  </si>
  <si>
    <t>Environmental Monitoring and Assessment</t>
  </si>
  <si>
    <t>Gowri L., Manjula K.R., Pradeepa S., Amirtharajan R.</t>
  </si>
  <si>
    <t>ConvLSTM; Deep learning models; Drought forecasting; Precipitation; Vegetation indices</t>
  </si>
  <si>
    <t>10.1109/JSTARS.2023.3290685</t>
  </si>
  <si>
    <t>Seo J.Y., Lee S.-I.</t>
  </si>
  <si>
    <t>Deep learning; groundwater drought; probability; propagation; satellite</t>
  </si>
  <si>
    <t>Lu Y., Nie L., Guo X., Pan T., Chen R., Liu X., Li X., Li T., Liu F.</t>
  </si>
  <si>
    <t>Deep learning; Fast detection; Heavy metal; Hyperaccumulator; Phytoremediation; Sedum alfredii</t>
  </si>
  <si>
    <t>Ecotoxicology and Environmental Safety</t>
  </si>
  <si>
    <t>10.1016/j.ecoenv.2024.116704</t>
  </si>
  <si>
    <t>David R.M., Rosser N.J., Donoghue D.N.M.</t>
  </si>
  <si>
    <t>Dryland forests; Forest monitoring; Optical; Remote sensing; Synthetic Aperture Radar (SAR); Systematic review</t>
  </si>
  <si>
    <t>Environmental Research Communications</t>
  </si>
  <si>
    <t>10.1088/2515-7620/ac5b84</t>
  </si>
  <si>
    <t xml:space="preserve">John Wiley and Sons </t>
  </si>
  <si>
    <t xml:space="preserve">Taylor and Francis </t>
  </si>
  <si>
    <t>10.3390/rs15071793</t>
  </si>
  <si>
    <t>deep learning; geophysical logical reasoning; interleaved iterative optimization; soil moisture; land surface temperature; collaborative retrieval</t>
  </si>
  <si>
    <t>Mao, KB; Wang, H; Shi, JC; Heggy, E; Wu, SL; Bateni, SM; Du, GM.</t>
  </si>
  <si>
    <t>Huang, AQ; Shen, RP; Di, WL; Han, HM.</t>
  </si>
  <si>
    <t>10.1016/j.jag.2021.102633</t>
  </si>
  <si>
    <t>Remote sensing; Leaf area index; Time series; Data reconstruction; Generative adversarial network</t>
  </si>
  <si>
    <t>Duan, YM; Zhang, WY; Huang, P; He, GJ; Guo, HX.</t>
  </si>
  <si>
    <t>10.3390/rs13224576</t>
  </si>
  <si>
    <t>deep learning; convolutional neural network; land surface water extraction; GaoFen-1D; attention mechanism; multi-scale; mapping</t>
  </si>
  <si>
    <t>10.1007/s12518-022-00425-3</t>
  </si>
  <si>
    <t>Smart farming; Dry land; UAV images; Deep learning; Soil management; Crop prediction</t>
  </si>
  <si>
    <t>Mithra, S; Nagamalleswari, T. Y. J.</t>
  </si>
  <si>
    <t>10.32604/cmc.2024.050240</t>
  </si>
  <si>
    <t>Parashar, N; Johri, P; Khan, AA; Gaur, N; Kadry, S.</t>
  </si>
  <si>
    <t>Machine learning; crop yield prediction; deep learning; remote sensing; long short-term memory; time series prediction; systematic literature review</t>
  </si>
  <si>
    <t>10.1016/j.jhydrol.2023.130458</t>
  </si>
  <si>
    <t>Tripathy, KP; Mishra, AK.</t>
  </si>
  <si>
    <t>Deep learning; Hydrology; Water resources; Physics guided deep learning; Explainable Artificial Intelligence (XAI)</t>
  </si>
  <si>
    <t>Extracting Soil Moisture from Fengyun-3D Medium Resolution Spectral Imager-II Imagery by Using a Deep Belief Network</t>
  </si>
  <si>
    <t>Journal of Meteorological Research</t>
  </si>
  <si>
    <t>10.1007/s13351-020-9191-x</t>
  </si>
  <si>
    <t>deep learning; deep belief network (DBN); Fengyun-3D (FY-3D); Medium Resolution Spectral Imager-II (MERSI-II) Imagery; data fitting; soil moisture (SM); Ningxia</t>
  </si>
  <si>
    <t xml:space="preserve">Wenwen Wang; Chengming Zhang; Feng Li; Jiaojie Song; Peiqi Li; Yuhua Zhang </t>
  </si>
  <si>
    <t>flash drought; deep learning; generative adversarial network; soil moisture</t>
  </si>
  <si>
    <t>Foroumandi, E; Gavahi, K; Moradkhani, H.</t>
  </si>
  <si>
    <t>WATER RESOURCES RESEARCH</t>
  </si>
  <si>
    <t>10.1029/2023WR035600</t>
  </si>
  <si>
    <t>AMER GEOPHYSICAL UNION</t>
  </si>
  <si>
    <t>Yu, PX; Zhou, T; Luo, H; Liu, X; Shi, PJ; Zhang, YJ; Zhang, JZ; Zhou, PF; Xu, YX.</t>
  </si>
  <si>
    <t>ecosystem respiration; previous water conditions; change trends; carbon sink potential; deep learning</t>
  </si>
  <si>
    <t>10.1029/2022EF002703</t>
  </si>
  <si>
    <t>Lu, J; Fu, HK; Tang, XH; Liu, Z; Huang, JJ; Zou, WL; Chen, H; Sun, Y; Ning, XY; Li, J.</t>
  </si>
  <si>
    <t>GOA; Deep learning framework; Multi-source remote sensing data; Soybean yield estimation; Photosynthesis-related parameters</t>
  </si>
  <si>
    <t>10.1038/s41598-024-57278-6</t>
  </si>
  <si>
    <t>Liu, WH; He, HL; Wu, XJ; Ren, XL; Zhang, L; Shi, L; Feng, LL; Wang, YA; Lv, Y.</t>
  </si>
  <si>
    <t>Memory effect; Net ecosystem exchange; Interannual variation; Terrestrial ecosystems</t>
  </si>
  <si>
    <t>AGRICULTURAL AND FOREST METEOROLOGY</t>
  </si>
  <si>
    <t>10.1016/j.agrformet.2023.109691</t>
  </si>
  <si>
    <t>coniferous forests; deep learning; U-2-Net; Google Earth Engine; Landsat</t>
  </si>
  <si>
    <t>Liu, LZ; Zhang, QL; Guo, Y; Chen, ER; Li, ZY; Li, Y; Wang, B; Ri, A.</t>
  </si>
  <si>
    <t>10.3390/rs15051235</t>
  </si>
  <si>
    <t>10.3390/rs13245092</t>
  </si>
  <si>
    <t>agricultural drought monitoring; optical remote sensing; thermal remote sensing; drought indices; solar-induced fluorescence</t>
  </si>
  <si>
    <t>Qin, QM; Wu, ZH; Zhang, TY; Sagan, V; Zhang, ZX; Zhang, Y; Zhang, CY; Ren, HZ; Sun, YH; Xu, W; Zhao, C.</t>
  </si>
  <si>
    <t>Fassinou, FJC; Cesaro, JD; Nungi-Pambu, M; Fensholt, R; Brandt, M; Akodewou, A; Diouf, AA; Mbaye, T; Taugourdeau, S.</t>
  </si>
  <si>
    <t>Great green wall; Remote sensing; Plantation; Tree density; Above-ground biomass; Sahel</t>
  </si>
  <si>
    <t>10.1016/j.tfp.2024.100569</t>
  </si>
  <si>
    <t>Balajee, J; Durai, MAS.</t>
  </si>
  <si>
    <t>10.1007/s10772-021-09850-y</t>
  </si>
  <si>
    <t>Deep Learning; Landsat; Normalized Difference Water Index; Recurrent Neural Network; Root Mean Square</t>
  </si>
  <si>
    <t>Mokhtar, A; He, HM; Nabil, M; Kouadri, S; Salem, A; Elbeltagi, A.</t>
  </si>
  <si>
    <t>Climate change; Vegetation indices; Food security; Hybrid machine learning models; Rice production</t>
  </si>
  <si>
    <t>10.1038/s41598-024-64269-0</t>
  </si>
  <si>
    <t>Celik, MF; Isik, MS; Yuzugullu, O; Fajraoui, N; Erten, E.</t>
  </si>
  <si>
    <t>10.3390/rs14215584</t>
  </si>
  <si>
    <t>soil moisture; time series analysis; long short-term memory; ISMN; Sentinel-1; SMAP</t>
  </si>
  <si>
    <t>Balti H., Ben Abbes A., Farah I.R.</t>
  </si>
  <si>
    <t>Deep learning; Drought forecasting; Encoder–decoder; Multivariate time series</t>
  </si>
  <si>
    <t>Soft Computing</t>
  </si>
  <si>
    <t>10.1007/s00500-023-09531-9</t>
  </si>
  <si>
    <t>Feizizadeh B., Garajeh M.K., Lakes T., Blaschke T.</t>
  </si>
  <si>
    <t>Convolutional neural network; Deep learning; Dust storm; Iran; Saline flowsource; Urmia lake</t>
  </si>
  <si>
    <t>Catena</t>
  </si>
  <si>
    <t>10.1016/j.catena.2021.105585</t>
  </si>
  <si>
    <t>Sun Y., Lao D., Ruan Y., Huang C., Xin Q.</t>
  </si>
  <si>
    <t>BiLSTM; deep learning; meteorological data; NDVI time series; prediction; vegetation activities and stresses</t>
  </si>
  <si>
    <t>Sustainability</t>
  </si>
  <si>
    <t>10.3390/su15086632</t>
  </si>
  <si>
    <t>Gavahi K., Foroumandi E., Moradkhani H.</t>
  </si>
  <si>
    <t>Convolutional long short-term memory (ConvLSTM); Convolutional neural networks (CNN); Deep learning; Precipitation fusion; Remote sensing</t>
  </si>
  <si>
    <t>10.1016/j.rse.2023.113723</t>
  </si>
  <si>
    <t>Gupta R., Kim H.</t>
  </si>
  <si>
    <t>10.1109/JSTARS.2024.3434368</t>
  </si>
  <si>
    <t>Deep learning; geophysical data; natural disasters and hazard; optical data</t>
  </si>
  <si>
    <t>Wan L., Li S., Chen Y., He Z., Shi Y.</t>
  </si>
  <si>
    <t>deep learning; dynamic monitoring; land use classification; semantic segmentation; soil erosion</t>
  </si>
  <si>
    <t>Frontiers in Earth Science</t>
  </si>
  <si>
    <t>Frontiers Media</t>
  </si>
  <si>
    <t>10.3389/feart.2022.849531</t>
  </si>
  <si>
    <t>Tian H., Wang P., Tansey K., Wang J., Quan W., Liu J.</t>
  </si>
  <si>
    <t>Attention mechanism-based multi-level crop network (AMCN); Feature extraction; Uncertainty; Yield estimation</t>
  </si>
  <si>
    <t>10.1016/j.agrformet.2024.110183</t>
  </si>
  <si>
    <t>Lakshmi T.R.V., Reddy C.V.K., Kora P., Swaraja K., Meenakshi K., Kumari C.U., Reddy L.P.</t>
  </si>
  <si>
    <t>Batch normalization; Feature maps; Global average pooling layer; Land use and land cover classification; Multi-spectral data; Tuning variants</t>
  </si>
  <si>
    <t>Multimedia Tools and Applications</t>
  </si>
  <si>
    <t>10.1007/s11042-023-16291-z</t>
  </si>
  <si>
    <t>Abbes A.B., Inoubli R., Rhif M., Farah I.R.</t>
  </si>
  <si>
    <t>Deep learning; Drought forecasting; LSTM; MRA-WT; Non-stationary; Remote sensing; Time series</t>
  </si>
  <si>
    <t>Earth Science Informatics</t>
  </si>
  <si>
    <t>10.1007/s12145-023-01009-4</t>
  </si>
  <si>
    <t>image classification; multispectral images; dead trees</t>
  </si>
  <si>
    <t>Matejcikova, J., Vébrová, D., Surovy, P.</t>
  </si>
  <si>
    <t>10.3390/rs16163086</t>
  </si>
  <si>
    <t>Shen R., Huang A., Li B., Guo J.</t>
  </si>
  <si>
    <t>Deep learning; Drought; Remote sensing</t>
  </si>
  <si>
    <t>International Journal of Applied Earth Observation and Geoinformation</t>
  </si>
  <si>
    <t>10.1016/j.jag.2019.03.006</t>
  </si>
  <si>
    <t>Zhang Y., Xie D., Tian W., Zhao H., Geng S., Lu H., Ma G., Huang J., Choy Lim Kam Sian K.T.</t>
  </si>
  <si>
    <t>ConvLSTM; drought monitoring; MODIS; Xinjiang</t>
  </si>
  <si>
    <t>10.3390/rs15030667</t>
  </si>
  <si>
    <t>Li N., Xu X., Huang S., Sun Y., Ma J., Zhu H., Hu M.</t>
  </si>
  <si>
    <t>10.3390/rs16183391</t>
  </si>
  <si>
    <t>attention mechanism; CRAUnet++; deep learning; land surface water extraction; Sentinel-2 imagery; water index</t>
  </si>
  <si>
    <t>Xiong X., Zhong R., Tian Q., Huang J., Zhu L., Yang Y., Lin T.</t>
  </si>
  <si>
    <t>Climate stress; Crop yield; Daily time series; Hierarchical deep learning; Remote sensing</t>
  </si>
  <si>
    <t>ISPRS Journal of Photogrammetry and Remote Sensing</t>
  </si>
  <si>
    <t>10.1016/j.isprsjprs.2024.02.008</t>
  </si>
  <si>
    <t>Prodhan F.A., Zhang J., Yao F., Shi L., Sharma T.P.P., Zhang D., Cao D., Zheng M., Ahmed N., Mohana H.P.</t>
  </si>
  <si>
    <t>Agricultural drought; Deep learning; Remote sensing; South Asia</t>
  </si>
  <si>
    <t>10.3390/rs13091715</t>
  </si>
  <si>
    <t>de Albuquerque A.O., de Carvalho O.A., Jr., de Carvalho O.L.F., de Bem P.P., Guimarães Ferreira P.H., dos Santos de Moura R., Silva C.R., Trancoso Gomes R.A., Guimarães R.F.</t>
  </si>
  <si>
    <t>Deep learning; Irrigation; Landsat-8; ResUnet; SharpMask; U-net</t>
  </si>
  <si>
    <t>10.3390/rs12132159</t>
  </si>
  <si>
    <t>Foroumandi E., Nourani V., Jeanne Huang J., Moradkhani H.</t>
  </si>
  <si>
    <t>Convolutional Long Short-Term Memory (ConvLSTM); Deep learning; Drought; GRACE; Iran; Remote sensing</t>
  </si>
  <si>
    <t>10.1016/j.jhydrol.2022.128838</t>
  </si>
  <si>
    <t>Zhang Q., Shi R., Singh V.P., Xu C.-Y., Yu H., Fan K., Wu Z.</t>
  </si>
  <si>
    <t>Compound disaster; Crop yield; Drought factors; Impacts; Modeling accuracy; Prediction</t>
  </si>
  <si>
    <t>10.1016/j.scitotenv.2021.150018</t>
  </si>
  <si>
    <t>Data assimilation; Knowledge-based systems; Remote sensing; Reservoir monitoring; Reservoir simulation; Water volume</t>
  </si>
  <si>
    <t>Teixeira A.M.D.A., Batista L.V., Silva R.M.D., Freitas L.M.T., Santos C.A.G.</t>
  </si>
  <si>
    <t>Remote Sensing Applications: Society and Environment</t>
  </si>
  <si>
    <t>10.1016/j.rsase.2024.101205</t>
  </si>
  <si>
    <t>Convolutional Neural Network; Deep learning; Drought mortality; Hyperspectral imagery; Lidar</t>
  </si>
  <si>
    <t>Khatri-Chhetri P., van Wagtendonk L., Hendryx S.M., Kane V.R.</t>
  </si>
  <si>
    <t>10.1016/j.rse.2023.113914</t>
  </si>
  <si>
    <t>Yin L., Yan S., Li M., Liu W., Zhang S., Xie X., Wang X., Wang W., Chang S., Hou F.</t>
  </si>
  <si>
    <t>Alfalfa; Data fusion; Deep learning; Soil moisture content; UAV</t>
  </si>
  <si>
    <t>European Journal of Agronomy</t>
  </si>
  <si>
    <t>10.1016/j.eja.2024.127366</t>
  </si>
  <si>
    <t>10.1016/j.agwat.2023.108405</t>
  </si>
  <si>
    <t>Agricultural drought; Data driven; Deep learning; Inductive bias; Machine learning; Remote sensing</t>
  </si>
  <si>
    <t>Xu Z., Sun H., Zhang T., Xu H., Wu D., Gao J.</t>
  </si>
  <si>
    <t>Shams Eddin M.H., Gall J.</t>
  </si>
  <si>
    <t>Geoscientific Model Development</t>
  </si>
  <si>
    <t>10.5194/gmd-17-2987-2024</t>
  </si>
  <si>
    <t>brightness temperature; data assimilation; drought stress; machine learning; NDVI; prediction; regional climate; remote sensing; satellite data</t>
  </si>
  <si>
    <t>Schwarz S., Werner C., Fassnacht F.E., Ruehr N.K.</t>
  </si>
  <si>
    <t>Canopy mortality; Convolutional neural network; Deep learning; Drought; Remote sensing; Tree mortality</t>
  </si>
  <si>
    <t>Forestry</t>
  </si>
  <si>
    <t>Oxford University Press</t>
  </si>
  <si>
    <t>10.1093/forestry/cpad049</t>
  </si>
  <si>
    <t>Nippani S., Sharma V.K., Yadav A., Sitender, Bhadra B.K.</t>
  </si>
  <si>
    <t>Proceedings of the Indian National Science Academy</t>
  </si>
  <si>
    <t>10.1007/s43538-024-00286-x</t>
  </si>
  <si>
    <t>Deep learning; Gated recurrent unit (GRU); Long short-term memory (LSTM); Rainfall prediction; Time-series forecasting</t>
  </si>
  <si>
    <t>Okada M., Barras C., Toda Y., Hamazaki K., Ohmori Y., Yamasaki Y., Takahashi H., Takanashi H., Tsuda M., Hirai M.Y., Tsujimoto H., Kaga A., Nakazono M., Fujiwara T., Iwata H.</t>
  </si>
  <si>
    <t>Plant Phenomics</t>
  </si>
  <si>
    <t>American Association for the Advancement of Science</t>
  </si>
  <si>
    <t>10.34133/plantphenomics.0244</t>
  </si>
  <si>
    <t>Abiotic; Biotic; Convolutional neural networks; Deep reinforcement learning; Unmanned aerial vehicles (UAV)</t>
  </si>
  <si>
    <t>10.3390/rs14040807</t>
  </si>
  <si>
    <t>Deep learning; Exotic annual grasses; Landsat 8; Machine learning; Native perennial grass; Sentinel-2; Time-series analysis</t>
  </si>
  <si>
    <t>Dahal D., Pastick N.J., Boyte S.P., Parajuli S., Oimoen M.J., Megard L.J.</t>
  </si>
  <si>
    <t>Xie Y., Wu W., Li X., Shi J., Yu T., Sun X.</t>
  </si>
  <si>
    <t>Cassytha filiformis; deep learning (DL); unmanned aerial vehicle (UAV) remote sensing; vegetation invasion; Xisha Islands</t>
  </si>
  <si>
    <t>10.1109/JSTARS.2023.3330768</t>
  </si>
  <si>
    <t xml:space="preserve">Springer </t>
  </si>
  <si>
    <t>Ahmed A.A.M., Deo R.C., Ghahramani A., Feng Q., Raj N., Yin Z., Yang L.</t>
  </si>
  <si>
    <t>Climate indices; Deep hybrid learning; Feature decomposition; Feature extraction; Murray River; River water level; Satellite data</t>
  </si>
  <si>
    <t>10.1016/j.scitotenv.2022.154722</t>
  </si>
  <si>
    <t>Dao P.D., He Y., Proctor C.</t>
  </si>
  <si>
    <t>10.1016/j.jag.2021.102364</t>
  </si>
  <si>
    <t>Drought classification; Early stress detection; Multilayer Perceptron; Random Forest; Spectral derivative; Support Vector Machine</t>
  </si>
  <si>
    <t>10.1016/j.jag.2021.102404</t>
  </si>
  <si>
    <t>Deep Learning; GRACE; Land Surface Model; Terrestrial Water Storage</t>
  </si>
  <si>
    <t>Yu Q., Wang S., He H., Yang K., Ma L., Li J.</t>
  </si>
  <si>
    <t>10.3390/land13050615</t>
  </si>
  <si>
    <t>Zhou J., Fan Y., Guan Q., Feng G.</t>
  </si>
  <si>
    <t>deep learning; drought monitoring; Huang-Huai-Hai Plain; long short-term memory networks</t>
  </si>
  <si>
    <t>Rao K., Williams A.P., Flefil J.F., Konings A.G.</t>
  </si>
  <si>
    <t>Deep learning; Drought stress; Forest fire; Landsat; Live fuel moisture content; Neural network; Sentinel-1; Synthetic aperture radar; Western USA; Wildfire</t>
  </si>
  <si>
    <t>10.1016/j.rse.2020.111797</t>
  </si>
  <si>
    <t>Nature Communications</t>
  </si>
  <si>
    <t>Nature Research</t>
  </si>
  <si>
    <t>10.1038/s41467-024-44991-z</t>
  </si>
  <si>
    <t>Cheng Y., Oehmcke S., Brandt M., Rosenthal L., Das A., Vrieling A., Saatchi S., Wagner F., Mugabowindekwe M., Verbruggen W., Beier C., Horion S.</t>
  </si>
  <si>
    <t>biomonitoring; carbon budget; carbon sequestration; forest health; global change; mortality</t>
  </si>
  <si>
    <t>Applied Soft Computing</t>
  </si>
  <si>
    <t>10.1016/j.asoc.2022.109038</t>
  </si>
  <si>
    <t>Moradkhani K., Fathi A.</t>
  </si>
  <si>
    <t>Deep learning; Deep stacked ensemble model; Remote sensing image analysis; U-net; Waterbody segmentation</t>
  </si>
  <si>
    <t>Junttila S., Blomqvist M., Laukkanen V., Heinaro E., Polvivaara A., O'Sullivan H., Yrttimaa T., Vastaranta M., Peltola H.</t>
  </si>
  <si>
    <t>Aerial imagery; Deep learning; Forest damage; Forest dieback; Forest disturbance; Forest health</t>
  </si>
  <si>
    <t>Forest Ecology and Management</t>
  </si>
  <si>
    <t>10.1016/j.foreco.2024.122020</t>
  </si>
  <si>
    <t>Buchsteiner C., Baur P.A., Glatzel S.</t>
  </si>
  <si>
    <t>deep learning; DeepLabv3+; green chromatic coordinates; Lake Neusiedl; land cover classification; LTER; reed; RGB; structure from motion; UAV</t>
  </si>
  <si>
    <t>10.3390/rs15163961</t>
  </si>
  <si>
    <t>Expert Systems with Applications</t>
  </si>
  <si>
    <t>10.1016/j.eswa.2023.122211</t>
  </si>
  <si>
    <t>Ferchichi A., Chihaoui M., Ferchichi A.</t>
  </si>
  <si>
    <t>Africa; Climate change impacts; Drought forecasting; GAN; Multivariate time series; Remote sensing data; Spatio-temporal modeling</t>
  </si>
  <si>
    <t>10.1016/j.jhydrol.2023.130036</t>
  </si>
  <si>
    <t>Feng J., Wang W., Che T., Xu F., Dong L.</t>
  </si>
  <si>
    <t>DNN; Hybrid model; Multi-source remote sensing; Pixel heterogeneity; Sensible and latent heat fluxes; TSEB</t>
  </si>
  <si>
    <t>Deep learning; Field scale; Integrated drought monitoring; Remote sensing; Spatiotemporal fusion</t>
  </si>
  <si>
    <t>10.1016/j.rse.2024.114324</t>
  </si>
  <si>
    <t>10.1016/j.stress.2024.100464</t>
  </si>
  <si>
    <t>Plant Stress</t>
  </si>
  <si>
    <t>Sharma V., Honkavaara E., Hayden M., Kant S.</t>
  </si>
  <si>
    <t>High-throughput crop phenotyping; Machine learning; Multispectral; UAV; Water stress; Yield prediction</t>
  </si>
  <si>
    <t>10.3390/s24175827</t>
  </si>
  <si>
    <t>Sensors</t>
  </si>
  <si>
    <t>Scarpetta M., Spadavecchia M., Affuso P., D’Alessandro V.I., Giaquinto N.</t>
  </si>
  <si>
    <t>deep learning-based measurements; remote sensing; river monitoring; satellite monitoring; Sentinel-2 monitoring of environment; water bodies segmentation; water depth sensors</t>
  </si>
  <si>
    <t>Applied Geomatics</t>
  </si>
  <si>
    <t>Tech Science Press</t>
  </si>
  <si>
    <t>Earths Future</t>
  </si>
  <si>
    <t>Scientific Reports</t>
  </si>
  <si>
    <t>Trees Forests and People</t>
  </si>
  <si>
    <t>Nature Portfolio</t>
  </si>
  <si>
    <t>Amer Geophysical Union</t>
  </si>
  <si>
    <t>International Journal of Speech Technology</t>
  </si>
  <si>
    <t>Article included?</t>
  </si>
  <si>
    <t>Criteria</t>
  </si>
  <si>
    <t>Retracted article</t>
  </si>
  <si>
    <t>No</t>
  </si>
  <si>
    <t>Phenotyping study</t>
  </si>
  <si>
    <t>Drought forecast</t>
  </si>
  <si>
    <t>Yes</t>
  </si>
  <si>
    <t>Minimal or no association with drought events</t>
  </si>
  <si>
    <t>Drought impacts</t>
  </si>
  <si>
    <t>Drought monitoring</t>
  </si>
  <si>
    <t>Restricted access</t>
  </si>
  <si>
    <t>Review article</t>
  </si>
  <si>
    <t>Segmentation study</t>
  </si>
  <si>
    <t>The study does not use deep learning</t>
  </si>
  <si>
    <t>Drought forecast; Work proposal, without implementation.</t>
  </si>
  <si>
    <t>Deep learning-aided temporal downscaling of GRACE-derived terrestrial water storage anomalies across the Contiguous United States</t>
  </si>
  <si>
    <t>Deep Learning with Noisy Labels for Spatio-Temporal Drought Detection</t>
  </si>
  <si>
    <t>A Bi-GRU-based encoder–decoder framework for multivariate time series forecasting</t>
  </si>
  <si>
    <t>A Novel Approach for Drought Monitoring and Evaluation using Time Series Analysis and Deep Learning</t>
  </si>
  <si>
    <t>Lake responses and mechanisms to El Niño on the Tibetan Plateau using deep learning-based semantic segmentation</t>
  </si>
  <si>
    <t>Forest disturbance detection in Central Europe using transformers and Sentinel-2 time series</t>
  </si>
  <si>
    <t>LSTM Model Integrated Remote Sensing Data for Drought Prediction: A Study on Climate Change Impacts on Water Availability in the Arid Region</t>
  </si>
  <si>
    <t>Water body extraction based on multi-scale attention from synthetic aperture radar images</t>
  </si>
  <si>
    <t>A Coupled Model for Forecasting Spatiotemporal Variability of Regional Drought in the Mu Us Sandy Land Using a Meta-Heuristic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</si>
</sst>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0" fontId="2" fillId="0" borderId="4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 wrapText="1"/>
    </xf>
    <xf numFmtId="49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23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7045C3-8D63-4F31-860A-A1B3E744E575}" name="Tabela13" displayName="Tabela13" ref="A1:L123" totalsRowShown="0" headerRowDxfId="22" dataDxfId="20" headerRowBorderDxfId="21" tableBorderDxfId="19" totalsRowBorderDxfId="18">
  <autoFilter ref="A1:L123" xr:uid="{206BA187-F969-4D8F-937E-C3CF1636F3D0}"/>
  <sortState xmlns:xlrd2="http://schemas.microsoft.com/office/spreadsheetml/2017/richdata2" ref="A2:B114">
    <sortCondition ref="A1:A114"/>
  </sortState>
  <tableColumns count="12">
    <tableColumn id="3" xr3:uid="{4136C5B9-2E68-458B-8601-8D191E0A3AAA}" name="ID" dataDxfId="17"/>
    <tableColumn id="1" xr3:uid="{40ACFDC2-E08D-4A98-BFBA-C185F731147C}" name="Title" dataDxfId="16"/>
    <tableColumn id="2" xr3:uid="{C586BF0F-B706-4A4B-BB8A-4B5A30654F6A}" name="Database" dataDxfId="15"/>
    <tableColumn id="8" xr3:uid="{B8E8033E-1312-4F3C-B66D-F77AC0527707}" name="Keywords" dataDxfId="14"/>
    <tableColumn id="4" xr3:uid="{27494696-B110-4294-81E7-FF38CEDC0921}" name="Authors" dataDxfId="13"/>
    <tableColumn id="5" xr3:uid="{37E73704-223D-4118-BC8A-BD329A94F09F}" name="Year" dataDxfId="12"/>
    <tableColumn id="6" xr3:uid="{DB656EC0-80F1-44A5-A189-19ADD3245732}" name="Journal" dataDxfId="11"/>
    <tableColumn id="7" xr3:uid="{FA0E08C0-A77C-4365-A781-C0C5D7B746C3}" name="Publisher" dataDxfId="10"/>
    <tableColumn id="9" xr3:uid="{2D70EC21-F5A3-4177-98FB-82D66D0F2769}" name="Citations" dataDxfId="9"/>
    <tableColumn id="10" xr3:uid="{7C7CD460-1050-4F34-A9B5-A5808017FEE9}" name="DOI" dataDxfId="8"/>
    <tableColumn id="11" xr3:uid="{99259B1A-7F7F-4F53-B551-2F0CFF6862F4}" name="Criteria" dataDxfId="7"/>
    <tableColumn id="12" xr3:uid="{89E6F487-5E98-4ACE-A90C-1F105062133B}" name="Article included?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6895-A8BD-4BAE-AAD4-1B1D48262D61}">
  <dimension ref="A1:L125"/>
  <sheetViews>
    <sheetView tabSelected="1" workbookViewId="0">
      <selection activeCell="C7" sqref="C7:C100"/>
    </sheetView>
  </sheetViews>
  <sheetFormatPr defaultRowHeight="50.1" customHeight="1" x14ac:dyDescent="0.25"/>
  <cols>
    <col min="1" max="1" width="10.7109375" style="1" customWidth="1"/>
    <col min="2" max="2" width="57.140625" customWidth="1"/>
    <col min="3" max="3" width="15.7109375" customWidth="1"/>
    <col min="4" max="4" width="50" customWidth="1"/>
    <col min="5" max="5" width="50.7109375" customWidth="1"/>
    <col min="6" max="6" width="15.7109375" customWidth="1"/>
    <col min="7" max="8" width="30.7109375" customWidth="1"/>
    <col min="9" max="9" width="15.7109375" customWidth="1"/>
    <col min="10" max="10" width="30.7109375" customWidth="1"/>
    <col min="11" max="11" width="26.5703125" customWidth="1"/>
    <col min="12" max="12" width="30.7109375" customWidth="1"/>
  </cols>
  <sheetData>
    <row r="1" spans="1:12" ht="15" x14ac:dyDescent="0.25">
      <c r="A1" s="2" t="s">
        <v>0</v>
      </c>
      <c r="B1" s="2" t="s">
        <v>1</v>
      </c>
      <c r="C1" s="3" t="s">
        <v>2</v>
      </c>
      <c r="D1" s="4" t="s">
        <v>122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124</v>
      </c>
      <c r="J1" s="4" t="s">
        <v>123</v>
      </c>
      <c r="K1" s="4" t="s">
        <v>558</v>
      </c>
      <c r="L1" s="4" t="s">
        <v>557</v>
      </c>
    </row>
    <row r="2" spans="1:12" ht="50.1" customHeight="1" x14ac:dyDescent="0.25">
      <c r="A2" s="5">
        <v>1</v>
      </c>
      <c r="B2" s="6" t="s">
        <v>104</v>
      </c>
      <c r="C2" s="7" t="s">
        <v>115</v>
      </c>
      <c r="D2" s="8" t="s">
        <v>400</v>
      </c>
      <c r="E2" s="8" t="s">
        <v>399</v>
      </c>
      <c r="F2" s="9">
        <v>2024</v>
      </c>
      <c r="G2" s="8" t="s">
        <v>401</v>
      </c>
      <c r="H2" s="8" t="s">
        <v>176</v>
      </c>
      <c r="I2" s="9">
        <v>6</v>
      </c>
      <c r="J2" s="8" t="s">
        <v>402</v>
      </c>
      <c r="K2" s="8" t="s">
        <v>562</v>
      </c>
      <c r="L2" s="8" t="s">
        <v>563</v>
      </c>
    </row>
    <row r="3" spans="1:12" ht="50.1" customHeight="1" x14ac:dyDescent="0.25">
      <c r="A3" s="10">
        <v>2</v>
      </c>
      <c r="B3" s="6" t="s">
        <v>59</v>
      </c>
      <c r="C3" s="7" t="s">
        <v>116</v>
      </c>
      <c r="D3" s="7" t="s">
        <v>204</v>
      </c>
      <c r="E3" s="7" t="s">
        <v>139</v>
      </c>
      <c r="F3" s="11">
        <v>2019</v>
      </c>
      <c r="G3" s="7" t="s">
        <v>203</v>
      </c>
      <c r="H3" s="7" t="s">
        <v>133</v>
      </c>
      <c r="I3" s="11">
        <v>140</v>
      </c>
      <c r="J3" s="7" t="s">
        <v>140</v>
      </c>
      <c r="K3" s="7" t="s">
        <v>564</v>
      </c>
      <c r="L3" s="7" t="s">
        <v>560</v>
      </c>
    </row>
    <row r="4" spans="1:12" ht="50.1" customHeight="1" x14ac:dyDescent="0.25">
      <c r="A4" s="10">
        <v>3</v>
      </c>
      <c r="B4" s="6" t="s">
        <v>36</v>
      </c>
      <c r="C4" s="7" t="s">
        <v>115</v>
      </c>
      <c r="D4" s="7" t="s">
        <v>404</v>
      </c>
      <c r="E4" s="7" t="s">
        <v>403</v>
      </c>
      <c r="F4" s="11">
        <v>2021</v>
      </c>
      <c r="G4" s="7" t="s">
        <v>405</v>
      </c>
      <c r="H4" s="7" t="s">
        <v>128</v>
      </c>
      <c r="I4" s="11">
        <v>98</v>
      </c>
      <c r="J4" s="7" t="s">
        <v>406</v>
      </c>
      <c r="K4" s="7" t="s">
        <v>565</v>
      </c>
      <c r="L4" s="7" t="s">
        <v>563</v>
      </c>
    </row>
    <row r="5" spans="1:12" ht="50.1" customHeight="1" x14ac:dyDescent="0.25">
      <c r="A5" s="5">
        <v>4</v>
      </c>
      <c r="B5" s="6" t="s">
        <v>53</v>
      </c>
      <c r="C5" s="7" t="s">
        <v>115</v>
      </c>
      <c r="D5" s="7" t="s">
        <v>408</v>
      </c>
      <c r="E5" s="7" t="s">
        <v>407</v>
      </c>
      <c r="F5" s="11">
        <v>2023</v>
      </c>
      <c r="G5" s="7" t="s">
        <v>409</v>
      </c>
      <c r="H5" s="7" t="s">
        <v>133</v>
      </c>
      <c r="I5" s="11">
        <v>9</v>
      </c>
      <c r="J5" s="7" t="s">
        <v>410</v>
      </c>
      <c r="K5" s="7" t="s">
        <v>565</v>
      </c>
      <c r="L5" s="7" t="s">
        <v>563</v>
      </c>
    </row>
    <row r="6" spans="1:12" ht="50.1" customHeight="1" x14ac:dyDescent="0.25">
      <c r="A6" s="10">
        <v>5</v>
      </c>
      <c r="B6" s="6" t="s">
        <v>5</v>
      </c>
      <c r="C6" s="7" t="s">
        <v>115</v>
      </c>
      <c r="D6" s="7" t="s">
        <v>412</v>
      </c>
      <c r="E6" s="7" t="s">
        <v>411</v>
      </c>
      <c r="F6" s="11">
        <v>2023</v>
      </c>
      <c r="G6" s="7" t="s">
        <v>254</v>
      </c>
      <c r="H6" s="7" t="s">
        <v>128</v>
      </c>
      <c r="I6" s="11">
        <v>29</v>
      </c>
      <c r="J6" s="7" t="s">
        <v>413</v>
      </c>
      <c r="K6" s="7" t="s">
        <v>566</v>
      </c>
      <c r="L6" s="7" t="s">
        <v>563</v>
      </c>
    </row>
    <row r="7" spans="1:12" ht="50.1" customHeight="1" x14ac:dyDescent="0.25">
      <c r="A7" s="10">
        <v>6</v>
      </c>
      <c r="B7" s="6" t="s">
        <v>99</v>
      </c>
      <c r="C7" s="7" t="s">
        <v>117</v>
      </c>
      <c r="D7" s="7" t="s">
        <v>344</v>
      </c>
      <c r="E7" s="7" t="s">
        <v>345</v>
      </c>
      <c r="F7" s="11">
        <v>2023</v>
      </c>
      <c r="G7" s="7" t="s">
        <v>203</v>
      </c>
      <c r="H7" s="7" t="s">
        <v>133</v>
      </c>
      <c r="I7" s="11">
        <v>8</v>
      </c>
      <c r="J7" s="7" t="s">
        <v>343</v>
      </c>
      <c r="K7" s="7" t="s">
        <v>566</v>
      </c>
      <c r="L7" s="7" t="s">
        <v>563</v>
      </c>
    </row>
    <row r="8" spans="1:12" ht="50.1" customHeight="1" x14ac:dyDescent="0.25">
      <c r="A8" s="5">
        <v>7</v>
      </c>
      <c r="B8" s="6" t="s">
        <v>77</v>
      </c>
      <c r="C8" s="7" t="s">
        <v>115</v>
      </c>
      <c r="D8" s="7" t="s">
        <v>416</v>
      </c>
      <c r="E8" s="7" t="s">
        <v>414</v>
      </c>
      <c r="F8" s="11">
        <v>2024</v>
      </c>
      <c r="G8" s="7" t="s">
        <v>181</v>
      </c>
      <c r="H8" s="7" t="s">
        <v>184</v>
      </c>
      <c r="I8" s="11">
        <v>0</v>
      </c>
      <c r="J8" s="7" t="s">
        <v>415</v>
      </c>
      <c r="K8" s="7" t="s">
        <v>564</v>
      </c>
      <c r="L8" s="7" t="s">
        <v>560</v>
      </c>
    </row>
    <row r="9" spans="1:12" ht="50.1" customHeight="1" x14ac:dyDescent="0.25">
      <c r="A9" s="10">
        <v>8</v>
      </c>
      <c r="B9" s="6" t="s">
        <v>109</v>
      </c>
      <c r="C9" s="7" t="s">
        <v>117</v>
      </c>
      <c r="D9" s="7" t="s">
        <v>348</v>
      </c>
      <c r="E9" s="7" t="s">
        <v>346</v>
      </c>
      <c r="F9" s="11">
        <v>2021</v>
      </c>
      <c r="G9" s="7" t="s">
        <v>438</v>
      </c>
      <c r="H9" s="7" t="s">
        <v>128</v>
      </c>
      <c r="I9" s="11">
        <v>13</v>
      </c>
      <c r="J9" s="7" t="s">
        <v>347</v>
      </c>
      <c r="K9" s="7" t="s">
        <v>564</v>
      </c>
      <c r="L9" s="7" t="s">
        <v>560</v>
      </c>
    </row>
    <row r="10" spans="1:12" ht="50.1" customHeight="1" x14ac:dyDescent="0.25">
      <c r="A10" s="10">
        <v>9</v>
      </c>
      <c r="B10" s="6" t="s">
        <v>52</v>
      </c>
      <c r="C10" s="7" t="s">
        <v>116</v>
      </c>
      <c r="D10" s="7" t="s">
        <v>205</v>
      </c>
      <c r="E10" s="7" t="s">
        <v>141</v>
      </c>
      <c r="F10" s="11">
        <v>2022</v>
      </c>
      <c r="G10" s="7" t="s">
        <v>206</v>
      </c>
      <c r="H10" s="7" t="s">
        <v>341</v>
      </c>
      <c r="I10" s="11">
        <v>34</v>
      </c>
      <c r="J10" s="7" t="s">
        <v>142</v>
      </c>
      <c r="K10" s="7" t="s">
        <v>566</v>
      </c>
      <c r="L10" s="7" t="s">
        <v>563</v>
      </c>
    </row>
    <row r="11" spans="1:12" ht="50.1" customHeight="1" x14ac:dyDescent="0.25">
      <c r="A11" s="5">
        <v>10</v>
      </c>
      <c r="B11" s="6" t="s">
        <v>95</v>
      </c>
      <c r="C11" s="7" t="s">
        <v>116</v>
      </c>
      <c r="D11" s="7" t="s">
        <v>207</v>
      </c>
      <c r="E11" s="7" t="s">
        <v>143</v>
      </c>
      <c r="F11" s="11">
        <v>2020</v>
      </c>
      <c r="G11" s="7" t="s">
        <v>208</v>
      </c>
      <c r="H11" s="7" t="s">
        <v>133</v>
      </c>
      <c r="I11" s="11">
        <v>78</v>
      </c>
      <c r="J11" s="7" t="s">
        <v>144</v>
      </c>
      <c r="K11" s="7" t="s">
        <v>566</v>
      </c>
      <c r="L11" s="7" t="s">
        <v>563</v>
      </c>
    </row>
    <row r="12" spans="1:12" ht="50.1" customHeight="1" x14ac:dyDescent="0.25">
      <c r="A12" s="10">
        <v>11</v>
      </c>
      <c r="B12" s="6" t="s">
        <v>112</v>
      </c>
      <c r="C12" s="7" t="s">
        <v>117</v>
      </c>
      <c r="D12" s="7" t="s">
        <v>351</v>
      </c>
      <c r="E12" s="7" t="s">
        <v>349</v>
      </c>
      <c r="F12" s="11">
        <v>2021</v>
      </c>
      <c r="G12" s="7" t="s">
        <v>203</v>
      </c>
      <c r="H12" s="7" t="s">
        <v>133</v>
      </c>
      <c r="I12" s="11">
        <v>13</v>
      </c>
      <c r="J12" s="7" t="s">
        <v>350</v>
      </c>
      <c r="K12" s="7" t="s">
        <v>566</v>
      </c>
      <c r="L12" s="7" t="s">
        <v>563</v>
      </c>
    </row>
    <row r="13" spans="1:12" ht="50.1" customHeight="1" x14ac:dyDescent="0.25">
      <c r="A13" s="10">
        <v>12</v>
      </c>
      <c r="B13" s="6" t="s">
        <v>22</v>
      </c>
      <c r="C13" s="7" t="s">
        <v>116</v>
      </c>
      <c r="D13" s="7" t="s">
        <v>209</v>
      </c>
      <c r="E13" s="7" t="s">
        <v>145</v>
      </c>
      <c r="F13" s="11">
        <v>2022</v>
      </c>
      <c r="G13" s="7" t="s">
        <v>210</v>
      </c>
      <c r="H13" s="7" t="s">
        <v>128</v>
      </c>
      <c r="I13" s="11">
        <v>23</v>
      </c>
      <c r="J13" s="7" t="s">
        <v>146</v>
      </c>
      <c r="K13" s="7" t="s">
        <v>566</v>
      </c>
      <c r="L13" s="7" t="s">
        <v>563</v>
      </c>
    </row>
    <row r="14" spans="1:12" ht="50.1" customHeight="1" x14ac:dyDescent="0.25">
      <c r="A14" s="5">
        <v>13</v>
      </c>
      <c r="B14" s="6" t="s">
        <v>16</v>
      </c>
      <c r="C14" s="7" t="s">
        <v>116</v>
      </c>
      <c r="D14" s="7" t="s">
        <v>211</v>
      </c>
      <c r="E14" s="7" t="s">
        <v>147</v>
      </c>
      <c r="F14" s="11">
        <v>2023</v>
      </c>
      <c r="G14" s="7" t="s">
        <v>212</v>
      </c>
      <c r="H14" s="7" t="s">
        <v>133</v>
      </c>
      <c r="I14" s="11">
        <v>0</v>
      </c>
      <c r="J14" s="7" t="s">
        <v>148</v>
      </c>
      <c r="K14" s="7" t="s">
        <v>570</v>
      </c>
      <c r="L14" s="7" t="s">
        <v>560</v>
      </c>
    </row>
    <row r="15" spans="1:12" ht="50.1" customHeight="1" x14ac:dyDescent="0.25">
      <c r="A15" s="10">
        <v>14</v>
      </c>
      <c r="B15" s="6" t="s">
        <v>101</v>
      </c>
      <c r="C15" s="7" t="s">
        <v>117</v>
      </c>
      <c r="D15" s="7" t="s">
        <v>353</v>
      </c>
      <c r="E15" s="7" t="s">
        <v>354</v>
      </c>
      <c r="F15" s="11">
        <v>2024</v>
      </c>
      <c r="G15" s="7" t="s">
        <v>549</v>
      </c>
      <c r="H15" s="7" t="s">
        <v>176</v>
      </c>
      <c r="I15" s="11">
        <v>4</v>
      </c>
      <c r="J15" s="7" t="s">
        <v>352</v>
      </c>
      <c r="K15" s="7" t="s">
        <v>559</v>
      </c>
      <c r="L15" s="7" t="s">
        <v>560</v>
      </c>
    </row>
    <row r="16" spans="1:12" ht="50.1" customHeight="1" x14ac:dyDescent="0.25">
      <c r="A16" s="10">
        <v>15</v>
      </c>
      <c r="B16" s="6" t="s">
        <v>32</v>
      </c>
      <c r="C16" s="7" t="s">
        <v>116</v>
      </c>
      <c r="D16" s="7" t="s">
        <v>213</v>
      </c>
      <c r="E16" s="7" t="s">
        <v>149</v>
      </c>
      <c r="F16" s="11">
        <v>2021</v>
      </c>
      <c r="G16" s="7" t="s">
        <v>214</v>
      </c>
      <c r="H16" s="7" t="s">
        <v>215</v>
      </c>
      <c r="I16" s="11">
        <v>92</v>
      </c>
      <c r="J16" s="7" t="s">
        <v>150</v>
      </c>
      <c r="K16" s="7" t="s">
        <v>562</v>
      </c>
      <c r="L16" s="7" t="s">
        <v>563</v>
      </c>
    </row>
    <row r="17" spans="1:12" ht="50.1" customHeight="1" x14ac:dyDescent="0.25">
      <c r="A17" s="5">
        <v>16</v>
      </c>
      <c r="B17" s="6" t="s">
        <v>107</v>
      </c>
      <c r="C17" s="7" t="s">
        <v>117</v>
      </c>
      <c r="D17" s="7" t="s">
        <v>357</v>
      </c>
      <c r="E17" s="7" t="s">
        <v>356</v>
      </c>
      <c r="F17" s="11">
        <v>2024</v>
      </c>
      <c r="G17" s="7" t="s">
        <v>550</v>
      </c>
      <c r="H17" s="7" t="s">
        <v>550</v>
      </c>
      <c r="I17" s="11">
        <v>0</v>
      </c>
      <c r="J17" s="7" t="s">
        <v>355</v>
      </c>
      <c r="K17" s="7" t="s">
        <v>568</v>
      </c>
      <c r="L17" s="7" t="s">
        <v>560</v>
      </c>
    </row>
    <row r="18" spans="1:12" ht="50.1" customHeight="1" x14ac:dyDescent="0.25">
      <c r="A18" s="10">
        <v>17</v>
      </c>
      <c r="B18" s="6" t="s">
        <v>61</v>
      </c>
      <c r="C18" s="7" t="s">
        <v>116</v>
      </c>
      <c r="D18" s="7" t="s">
        <v>216</v>
      </c>
      <c r="E18" s="7" t="s">
        <v>157</v>
      </c>
      <c r="F18" s="11">
        <v>2023</v>
      </c>
      <c r="G18" s="7" t="s">
        <v>217</v>
      </c>
      <c r="H18" s="7" t="s">
        <v>342</v>
      </c>
      <c r="I18" s="11">
        <v>0</v>
      </c>
      <c r="J18" s="7" t="s">
        <v>158</v>
      </c>
      <c r="K18" s="7" t="s">
        <v>564</v>
      </c>
      <c r="L18" s="7" t="s">
        <v>560</v>
      </c>
    </row>
    <row r="19" spans="1:12" ht="50.1" customHeight="1" x14ac:dyDescent="0.25">
      <c r="A19" s="10">
        <v>18</v>
      </c>
      <c r="B19" s="6" t="s">
        <v>69</v>
      </c>
      <c r="C19" s="7" t="s">
        <v>115</v>
      </c>
      <c r="D19" s="7" t="s">
        <v>418</v>
      </c>
      <c r="E19" s="7" t="s">
        <v>417</v>
      </c>
      <c r="F19" s="11">
        <v>2022</v>
      </c>
      <c r="G19" s="7" t="s">
        <v>419</v>
      </c>
      <c r="H19" s="7" t="s">
        <v>420</v>
      </c>
      <c r="I19" s="11">
        <v>15</v>
      </c>
      <c r="J19" s="7" t="s">
        <v>421</v>
      </c>
      <c r="K19" s="7" t="s">
        <v>569</v>
      </c>
      <c r="L19" s="7" t="s">
        <v>560</v>
      </c>
    </row>
    <row r="20" spans="1:12" ht="50.1" customHeight="1" x14ac:dyDescent="0.25">
      <c r="A20" s="5">
        <v>19</v>
      </c>
      <c r="B20" s="6" t="s">
        <v>64</v>
      </c>
      <c r="C20" s="7" t="s">
        <v>116</v>
      </c>
      <c r="D20" s="7" t="s">
        <v>218</v>
      </c>
      <c r="E20" s="7" t="s">
        <v>155</v>
      </c>
      <c r="F20" s="11">
        <v>2024</v>
      </c>
      <c r="G20" s="7" t="s">
        <v>219</v>
      </c>
      <c r="H20" s="7" t="s">
        <v>176</v>
      </c>
      <c r="I20" s="11">
        <v>0</v>
      </c>
      <c r="J20" s="7" t="s">
        <v>156</v>
      </c>
      <c r="K20" s="7" t="s">
        <v>566</v>
      </c>
      <c r="L20" s="7" t="s">
        <v>563</v>
      </c>
    </row>
    <row r="21" spans="1:12" ht="50.1" customHeight="1" x14ac:dyDescent="0.25">
      <c r="A21" s="10">
        <v>20</v>
      </c>
      <c r="B21" s="6" t="s">
        <v>56</v>
      </c>
      <c r="C21" s="7" t="s">
        <v>115</v>
      </c>
      <c r="D21" s="7" t="s">
        <v>423</v>
      </c>
      <c r="E21" s="7" t="s">
        <v>422</v>
      </c>
      <c r="F21" s="11">
        <v>2024</v>
      </c>
      <c r="G21" s="7" t="s">
        <v>299</v>
      </c>
      <c r="H21" s="7" t="s">
        <v>128</v>
      </c>
      <c r="I21" s="11">
        <v>0</v>
      </c>
      <c r="J21" s="7" t="s">
        <v>424</v>
      </c>
      <c r="K21" s="7" t="s">
        <v>565</v>
      </c>
      <c r="L21" s="7" t="s">
        <v>563</v>
      </c>
    </row>
    <row r="22" spans="1:12" ht="50.1" customHeight="1" x14ac:dyDescent="0.25">
      <c r="A22" s="10">
        <v>21</v>
      </c>
      <c r="B22" s="6" t="s">
        <v>80</v>
      </c>
      <c r="C22" s="7" t="s">
        <v>116</v>
      </c>
      <c r="D22" s="7" t="s">
        <v>220</v>
      </c>
      <c r="E22" s="7" t="s">
        <v>151</v>
      </c>
      <c r="F22" s="11">
        <v>2024</v>
      </c>
      <c r="G22" s="7" t="s">
        <v>221</v>
      </c>
      <c r="H22" s="7" t="s">
        <v>222</v>
      </c>
      <c r="I22" s="11">
        <v>0</v>
      </c>
      <c r="J22" s="7" t="s">
        <v>152</v>
      </c>
      <c r="K22" s="7" t="s">
        <v>569</v>
      </c>
      <c r="L22" s="7" t="s">
        <v>560</v>
      </c>
    </row>
    <row r="23" spans="1:12" ht="50.1" customHeight="1" x14ac:dyDescent="0.25">
      <c r="A23" s="5">
        <v>22</v>
      </c>
      <c r="B23" s="6" t="s">
        <v>34</v>
      </c>
      <c r="C23" s="7" t="s">
        <v>116</v>
      </c>
      <c r="D23" s="7" t="s">
        <v>223</v>
      </c>
      <c r="E23" s="7" t="s">
        <v>159</v>
      </c>
      <c r="F23" s="11">
        <v>2024</v>
      </c>
      <c r="G23" s="7" t="s">
        <v>224</v>
      </c>
      <c r="H23" s="7" t="s">
        <v>133</v>
      </c>
      <c r="I23" s="11">
        <v>0</v>
      </c>
      <c r="J23" s="7" t="s">
        <v>160</v>
      </c>
      <c r="K23" s="7" t="s">
        <v>565</v>
      </c>
      <c r="L23" s="7" t="s">
        <v>563</v>
      </c>
    </row>
    <row r="24" spans="1:12" ht="50.1" customHeight="1" x14ac:dyDescent="0.25">
      <c r="A24" s="10">
        <v>23</v>
      </c>
      <c r="B24" s="6" t="s">
        <v>91</v>
      </c>
      <c r="C24" s="7" t="s">
        <v>116</v>
      </c>
      <c r="D24" s="7" t="s">
        <v>225</v>
      </c>
      <c r="E24" s="7" t="s">
        <v>229</v>
      </c>
      <c r="F24" s="11">
        <v>2024</v>
      </c>
      <c r="G24" s="7" t="s">
        <v>227</v>
      </c>
      <c r="H24" s="7" t="s">
        <v>226</v>
      </c>
      <c r="I24" s="11">
        <v>0</v>
      </c>
      <c r="J24" s="7" t="s">
        <v>228</v>
      </c>
      <c r="K24" s="7" t="s">
        <v>566</v>
      </c>
      <c r="L24" s="7" t="s">
        <v>563</v>
      </c>
    </row>
    <row r="25" spans="1:12" ht="50.1" customHeight="1" x14ac:dyDescent="0.25">
      <c r="A25" s="10">
        <v>24</v>
      </c>
      <c r="B25" s="6" t="s">
        <v>92</v>
      </c>
      <c r="C25" s="7" t="s">
        <v>116</v>
      </c>
      <c r="D25" s="7" t="s">
        <v>230</v>
      </c>
      <c r="E25" s="7" t="s">
        <v>231</v>
      </c>
      <c r="F25" s="11">
        <v>2024</v>
      </c>
      <c r="G25" s="7" t="s">
        <v>212</v>
      </c>
      <c r="H25" s="7" t="s">
        <v>133</v>
      </c>
      <c r="I25" s="11">
        <v>0</v>
      </c>
      <c r="J25" s="7" t="s">
        <v>232</v>
      </c>
      <c r="K25" s="7" t="s">
        <v>562</v>
      </c>
      <c r="L25" s="7" t="s">
        <v>563</v>
      </c>
    </row>
    <row r="26" spans="1:12" ht="50.1" customHeight="1" x14ac:dyDescent="0.25">
      <c r="A26" s="5">
        <v>25</v>
      </c>
      <c r="B26" s="6" t="s">
        <v>49</v>
      </c>
      <c r="C26" s="7" t="s">
        <v>115</v>
      </c>
      <c r="D26" s="7" t="s">
        <v>426</v>
      </c>
      <c r="E26" s="7" t="s">
        <v>425</v>
      </c>
      <c r="F26" s="11">
        <v>2024</v>
      </c>
      <c r="G26" s="7" t="s">
        <v>427</v>
      </c>
      <c r="H26" s="7" t="s">
        <v>176</v>
      </c>
      <c r="I26" s="11">
        <v>8</v>
      </c>
      <c r="J26" s="7" t="s">
        <v>428</v>
      </c>
      <c r="K26" s="7" t="s">
        <v>565</v>
      </c>
      <c r="L26" s="7" t="s">
        <v>563</v>
      </c>
    </row>
    <row r="27" spans="1:12" ht="50.1" customHeight="1" x14ac:dyDescent="0.25">
      <c r="A27" s="10">
        <v>26</v>
      </c>
      <c r="B27" s="6" t="s">
        <v>79</v>
      </c>
      <c r="C27" s="7" t="s">
        <v>115</v>
      </c>
      <c r="D27" s="7" t="s">
        <v>430</v>
      </c>
      <c r="E27" s="7" t="s">
        <v>429</v>
      </c>
      <c r="F27" s="11">
        <v>2023</v>
      </c>
      <c r="G27" s="7" t="s">
        <v>431</v>
      </c>
      <c r="H27" s="7" t="s">
        <v>176</v>
      </c>
      <c r="I27" s="11">
        <v>12</v>
      </c>
      <c r="J27" s="7" t="s">
        <v>432</v>
      </c>
      <c r="K27" s="7" t="s">
        <v>562</v>
      </c>
      <c r="L27" s="7" t="s">
        <v>563</v>
      </c>
    </row>
    <row r="28" spans="1:12" ht="50.1" customHeight="1" x14ac:dyDescent="0.25">
      <c r="A28" s="10">
        <v>27</v>
      </c>
      <c r="B28" s="6" t="s">
        <v>82</v>
      </c>
      <c r="C28" s="7" t="s">
        <v>116</v>
      </c>
      <c r="D28" s="7" t="s">
        <v>233</v>
      </c>
      <c r="E28" s="7" t="s">
        <v>236</v>
      </c>
      <c r="F28" s="11">
        <v>2021</v>
      </c>
      <c r="G28" s="7" t="s">
        <v>234</v>
      </c>
      <c r="H28" s="7" t="s">
        <v>341</v>
      </c>
      <c r="I28" s="11">
        <v>40</v>
      </c>
      <c r="J28" s="7" t="s">
        <v>235</v>
      </c>
      <c r="K28" s="7" t="s">
        <v>561</v>
      </c>
      <c r="L28" s="7" t="s">
        <v>560</v>
      </c>
    </row>
    <row r="29" spans="1:12" ht="50.1" customHeight="1" x14ac:dyDescent="0.25">
      <c r="A29" s="5">
        <v>28</v>
      </c>
      <c r="B29" s="6" t="s">
        <v>70</v>
      </c>
      <c r="C29" s="7" t="s">
        <v>115</v>
      </c>
      <c r="D29" s="7" t="s">
        <v>433</v>
      </c>
      <c r="E29" s="7" t="s">
        <v>434</v>
      </c>
      <c r="F29" s="11">
        <v>2024</v>
      </c>
      <c r="G29" s="7" t="s">
        <v>203</v>
      </c>
      <c r="H29" s="7" t="s">
        <v>133</v>
      </c>
      <c r="I29" s="11">
        <v>0</v>
      </c>
      <c r="J29" s="7" t="s">
        <v>435</v>
      </c>
      <c r="K29" s="7" t="s">
        <v>564</v>
      </c>
      <c r="L29" s="7" t="s">
        <v>560</v>
      </c>
    </row>
    <row r="30" spans="1:12" ht="50.1" customHeight="1" x14ac:dyDescent="0.25">
      <c r="A30" s="10">
        <v>29</v>
      </c>
      <c r="B30" s="6" t="s">
        <v>15</v>
      </c>
      <c r="C30" s="7" t="s">
        <v>116</v>
      </c>
      <c r="D30" s="7" t="s">
        <v>238</v>
      </c>
      <c r="E30" s="7" t="s">
        <v>237</v>
      </c>
      <c r="F30" s="11">
        <v>2023</v>
      </c>
      <c r="G30" s="7" t="s">
        <v>203</v>
      </c>
      <c r="H30" s="7" t="s">
        <v>133</v>
      </c>
      <c r="I30" s="11">
        <v>4</v>
      </c>
      <c r="J30" s="7" t="s">
        <v>239</v>
      </c>
      <c r="K30" s="7" t="s">
        <v>564</v>
      </c>
      <c r="L30" s="7" t="s">
        <v>560</v>
      </c>
    </row>
    <row r="31" spans="1:12" ht="50.1" customHeight="1" x14ac:dyDescent="0.25">
      <c r="A31" s="10">
        <v>30</v>
      </c>
      <c r="B31" s="6" t="s">
        <v>73</v>
      </c>
      <c r="C31" s="7" t="s">
        <v>116</v>
      </c>
      <c r="D31" s="7" t="s">
        <v>242</v>
      </c>
      <c r="E31" s="7" t="s">
        <v>240</v>
      </c>
      <c r="F31" s="11">
        <v>2023</v>
      </c>
      <c r="G31" s="7" t="s">
        <v>241</v>
      </c>
      <c r="H31" s="7" t="s">
        <v>128</v>
      </c>
      <c r="I31" s="11">
        <v>1</v>
      </c>
      <c r="J31" s="7" t="s">
        <v>243</v>
      </c>
      <c r="K31" s="7" t="s">
        <v>565</v>
      </c>
      <c r="L31" s="7" t="s">
        <v>563</v>
      </c>
    </row>
    <row r="32" spans="1:12" ht="50.1" customHeight="1" x14ac:dyDescent="0.25">
      <c r="A32" s="5">
        <v>31</v>
      </c>
      <c r="B32" s="6" t="s">
        <v>19</v>
      </c>
      <c r="C32" s="7" t="s">
        <v>115</v>
      </c>
      <c r="D32" s="7" t="s">
        <v>437</v>
      </c>
      <c r="E32" s="7" t="s">
        <v>436</v>
      </c>
      <c r="F32" s="11">
        <v>2019</v>
      </c>
      <c r="G32" s="7" t="s">
        <v>438</v>
      </c>
      <c r="H32" s="7" t="s">
        <v>128</v>
      </c>
      <c r="I32" s="11">
        <v>215</v>
      </c>
      <c r="J32" s="7" t="s">
        <v>439</v>
      </c>
      <c r="K32" s="7" t="s">
        <v>566</v>
      </c>
      <c r="L32" s="7" t="s">
        <v>563</v>
      </c>
    </row>
    <row r="33" spans="1:12" ht="50.1" customHeight="1" x14ac:dyDescent="0.25">
      <c r="A33" s="10">
        <v>32</v>
      </c>
      <c r="B33" s="6" t="s">
        <v>86</v>
      </c>
      <c r="C33" s="7" t="s">
        <v>115</v>
      </c>
      <c r="D33" s="7" t="s">
        <v>441</v>
      </c>
      <c r="E33" s="7" t="s">
        <v>440</v>
      </c>
      <c r="F33" s="11">
        <v>2023</v>
      </c>
      <c r="G33" s="7" t="s">
        <v>203</v>
      </c>
      <c r="H33" s="7" t="s">
        <v>133</v>
      </c>
      <c r="I33" s="11">
        <v>20</v>
      </c>
      <c r="J33" s="7" t="s">
        <v>442</v>
      </c>
      <c r="K33" s="7" t="s">
        <v>566</v>
      </c>
      <c r="L33" s="7" t="s">
        <v>563</v>
      </c>
    </row>
    <row r="34" spans="1:12" ht="50.1" customHeight="1" x14ac:dyDescent="0.25">
      <c r="A34" s="10">
        <v>33</v>
      </c>
      <c r="B34" s="6" t="s">
        <v>88</v>
      </c>
      <c r="C34" s="7" t="s">
        <v>115</v>
      </c>
      <c r="D34" s="7" t="s">
        <v>445</v>
      </c>
      <c r="E34" s="7" t="s">
        <v>443</v>
      </c>
      <c r="F34" s="11">
        <v>2024</v>
      </c>
      <c r="G34" s="7" t="s">
        <v>203</v>
      </c>
      <c r="H34" s="7" t="s">
        <v>133</v>
      </c>
      <c r="I34" s="11">
        <v>0</v>
      </c>
      <c r="J34" s="7" t="s">
        <v>444</v>
      </c>
      <c r="K34" s="7" t="s">
        <v>566</v>
      </c>
      <c r="L34" s="7" t="s">
        <v>563</v>
      </c>
    </row>
    <row r="35" spans="1:12" ht="50.1" customHeight="1" x14ac:dyDescent="0.25">
      <c r="A35" s="5">
        <v>34</v>
      </c>
      <c r="B35" s="6" t="s">
        <v>11</v>
      </c>
      <c r="C35" s="7" t="s">
        <v>115</v>
      </c>
      <c r="D35" s="7" t="s">
        <v>447</v>
      </c>
      <c r="E35" s="7" t="s">
        <v>446</v>
      </c>
      <c r="F35" s="11">
        <v>2024</v>
      </c>
      <c r="G35" s="7" t="s">
        <v>448</v>
      </c>
      <c r="H35" s="7" t="s">
        <v>128</v>
      </c>
      <c r="I35" s="11">
        <v>3</v>
      </c>
      <c r="J35" s="7" t="s">
        <v>449</v>
      </c>
      <c r="K35" s="7" t="s">
        <v>565</v>
      </c>
      <c r="L35" s="7" t="s">
        <v>563</v>
      </c>
    </row>
    <row r="36" spans="1:12" ht="50.1" customHeight="1" x14ac:dyDescent="0.25">
      <c r="A36" s="10">
        <v>35</v>
      </c>
      <c r="B36" s="6" t="s">
        <v>51</v>
      </c>
      <c r="C36" s="7" t="s">
        <v>116</v>
      </c>
      <c r="D36" s="7" t="s">
        <v>245</v>
      </c>
      <c r="E36" s="7" t="s">
        <v>244</v>
      </c>
      <c r="F36" s="11">
        <v>2024</v>
      </c>
      <c r="G36" s="7" t="s">
        <v>246</v>
      </c>
      <c r="H36" s="7" t="s">
        <v>176</v>
      </c>
      <c r="I36" s="11">
        <v>0</v>
      </c>
      <c r="J36" s="7" t="s">
        <v>247</v>
      </c>
      <c r="K36" s="7" t="s">
        <v>562</v>
      </c>
      <c r="L36" s="7" t="s">
        <v>563</v>
      </c>
    </row>
    <row r="37" spans="1:12" ht="50.1" customHeight="1" x14ac:dyDescent="0.25">
      <c r="A37" s="10">
        <v>36</v>
      </c>
      <c r="B37" s="6" t="s">
        <v>54</v>
      </c>
      <c r="C37" s="7" t="s">
        <v>116</v>
      </c>
      <c r="D37" s="7" t="s">
        <v>249</v>
      </c>
      <c r="E37" s="7" t="s">
        <v>248</v>
      </c>
      <c r="F37" s="11">
        <v>2024</v>
      </c>
      <c r="G37" s="7" t="s">
        <v>224</v>
      </c>
      <c r="H37" s="7" t="s">
        <v>133</v>
      </c>
      <c r="I37" s="11">
        <v>1</v>
      </c>
      <c r="J37" s="7" t="s">
        <v>250</v>
      </c>
      <c r="K37" s="7" t="s">
        <v>562</v>
      </c>
      <c r="L37" s="7" t="s">
        <v>563</v>
      </c>
    </row>
    <row r="38" spans="1:12" ht="50.1" customHeight="1" x14ac:dyDescent="0.25">
      <c r="A38" s="5">
        <v>37</v>
      </c>
      <c r="B38" s="6" t="s">
        <v>98</v>
      </c>
      <c r="C38" s="7" t="s">
        <v>115</v>
      </c>
      <c r="D38" s="7" t="s">
        <v>451</v>
      </c>
      <c r="E38" s="7" t="s">
        <v>450</v>
      </c>
      <c r="F38" s="11">
        <v>2021</v>
      </c>
      <c r="G38" s="7" t="s">
        <v>203</v>
      </c>
      <c r="H38" s="7" t="s">
        <v>133</v>
      </c>
      <c r="I38" s="11">
        <v>87</v>
      </c>
      <c r="J38" s="7" t="s">
        <v>452</v>
      </c>
      <c r="K38" s="7" t="s">
        <v>566</v>
      </c>
      <c r="L38" s="7" t="s">
        <v>563</v>
      </c>
    </row>
    <row r="39" spans="1:12" ht="50.1" customHeight="1" x14ac:dyDescent="0.25">
      <c r="A39" s="10">
        <v>38</v>
      </c>
      <c r="B39" s="6" t="s">
        <v>106</v>
      </c>
      <c r="C39" s="7" t="s">
        <v>117</v>
      </c>
      <c r="D39" s="7" t="s">
        <v>360</v>
      </c>
      <c r="E39" s="7" t="s">
        <v>359</v>
      </c>
      <c r="F39" s="11">
        <v>2024</v>
      </c>
      <c r="G39" s="7" t="s">
        <v>127</v>
      </c>
      <c r="H39" s="7" t="s">
        <v>128</v>
      </c>
      <c r="I39" s="11">
        <v>24</v>
      </c>
      <c r="J39" s="7" t="s">
        <v>358</v>
      </c>
      <c r="K39" s="7" t="s">
        <v>568</v>
      </c>
      <c r="L39" s="7" t="s">
        <v>560</v>
      </c>
    </row>
    <row r="40" spans="1:12" ht="50.1" customHeight="1" x14ac:dyDescent="0.25">
      <c r="A40" s="10">
        <v>39</v>
      </c>
      <c r="B40" s="6" t="s">
        <v>29</v>
      </c>
      <c r="C40" s="7" t="s">
        <v>116</v>
      </c>
      <c r="D40" s="7" t="s">
        <v>252</v>
      </c>
      <c r="E40" s="7" t="s">
        <v>251</v>
      </c>
      <c r="F40" s="11">
        <v>2022</v>
      </c>
      <c r="G40" s="7" t="s">
        <v>254</v>
      </c>
      <c r="H40" s="7" t="s">
        <v>128</v>
      </c>
      <c r="I40" s="11">
        <v>14</v>
      </c>
      <c r="J40" s="7" t="s">
        <v>253</v>
      </c>
      <c r="K40" s="7" t="s">
        <v>566</v>
      </c>
      <c r="L40" s="7" t="s">
        <v>563</v>
      </c>
    </row>
    <row r="41" spans="1:12" ht="50.1" customHeight="1" x14ac:dyDescent="0.25">
      <c r="A41" s="5">
        <v>40</v>
      </c>
      <c r="B41" s="6" t="s">
        <v>114</v>
      </c>
      <c r="C41" s="7" t="s">
        <v>115</v>
      </c>
      <c r="D41" s="7" t="s">
        <v>454</v>
      </c>
      <c r="E41" s="7" t="s">
        <v>453</v>
      </c>
      <c r="F41" s="11">
        <v>2020</v>
      </c>
      <c r="G41" s="7" t="s">
        <v>203</v>
      </c>
      <c r="H41" s="7" t="s">
        <v>133</v>
      </c>
      <c r="I41" s="11">
        <v>77</v>
      </c>
      <c r="J41" s="7" t="s">
        <v>455</v>
      </c>
      <c r="K41" s="7" t="s">
        <v>569</v>
      </c>
      <c r="L41" s="7" t="s">
        <v>560</v>
      </c>
    </row>
    <row r="42" spans="1:12" ht="50.1" customHeight="1" x14ac:dyDescent="0.25">
      <c r="A42" s="10">
        <v>41</v>
      </c>
      <c r="B42" s="6" t="s">
        <v>81</v>
      </c>
      <c r="C42" s="7" t="s">
        <v>116</v>
      </c>
      <c r="D42" s="7" t="s">
        <v>256</v>
      </c>
      <c r="E42" s="7" t="s">
        <v>255</v>
      </c>
      <c r="F42" s="11">
        <v>2023</v>
      </c>
      <c r="G42" s="7" t="s">
        <v>234</v>
      </c>
      <c r="H42" s="7" t="s">
        <v>341</v>
      </c>
      <c r="I42" s="11">
        <v>6</v>
      </c>
      <c r="J42" s="7" t="s">
        <v>257</v>
      </c>
      <c r="K42" s="7" t="s">
        <v>561</v>
      </c>
      <c r="L42" s="7" t="s">
        <v>560</v>
      </c>
    </row>
    <row r="43" spans="1:12" ht="50.1" customHeight="1" x14ac:dyDescent="0.25">
      <c r="A43" s="10">
        <v>42</v>
      </c>
      <c r="B43" s="6" t="s">
        <v>3</v>
      </c>
      <c r="C43" s="7" t="s">
        <v>116</v>
      </c>
      <c r="D43" s="7" t="s">
        <v>125</v>
      </c>
      <c r="E43" s="7" t="s">
        <v>126</v>
      </c>
      <c r="F43" s="11">
        <v>2022</v>
      </c>
      <c r="G43" s="7" t="s">
        <v>127</v>
      </c>
      <c r="H43" s="7" t="s">
        <v>128</v>
      </c>
      <c r="I43" s="11">
        <v>26</v>
      </c>
      <c r="J43" s="7" t="s">
        <v>129</v>
      </c>
      <c r="K43" s="7" t="s">
        <v>566</v>
      </c>
      <c r="L43" s="7" t="s">
        <v>563</v>
      </c>
    </row>
    <row r="44" spans="1:12" ht="50.1" customHeight="1" x14ac:dyDescent="0.25">
      <c r="A44" s="5">
        <v>43</v>
      </c>
      <c r="B44" s="6" t="s">
        <v>62</v>
      </c>
      <c r="C44" s="7" t="s">
        <v>116</v>
      </c>
      <c r="D44" s="7" t="s">
        <v>261</v>
      </c>
      <c r="E44" s="7" t="s">
        <v>258</v>
      </c>
      <c r="F44" s="11">
        <v>2023</v>
      </c>
      <c r="G44" s="7" t="s">
        <v>259</v>
      </c>
      <c r="H44" s="7" t="s">
        <v>176</v>
      </c>
      <c r="I44" s="11">
        <v>7</v>
      </c>
      <c r="J44" s="7" t="s">
        <v>260</v>
      </c>
      <c r="K44" s="7" t="s">
        <v>562</v>
      </c>
      <c r="L44" s="7" t="s">
        <v>563</v>
      </c>
    </row>
    <row r="45" spans="1:12" ht="50.1" customHeight="1" x14ac:dyDescent="0.25">
      <c r="A45" s="10">
        <v>44</v>
      </c>
      <c r="B45" s="6" t="s">
        <v>38</v>
      </c>
      <c r="C45" s="7" t="s">
        <v>115</v>
      </c>
      <c r="D45" s="7" t="s">
        <v>457</v>
      </c>
      <c r="E45" s="7" t="s">
        <v>456</v>
      </c>
      <c r="F45" s="11">
        <v>2023</v>
      </c>
      <c r="G45" s="7" t="s">
        <v>127</v>
      </c>
      <c r="H45" s="7" t="s">
        <v>128</v>
      </c>
      <c r="I45" s="11">
        <v>68</v>
      </c>
      <c r="J45" s="7" t="s">
        <v>458</v>
      </c>
      <c r="K45" s="7" t="s">
        <v>566</v>
      </c>
      <c r="L45" s="7" t="s">
        <v>563</v>
      </c>
    </row>
    <row r="46" spans="1:12" ht="50.1" customHeight="1" x14ac:dyDescent="0.25">
      <c r="A46" s="10">
        <v>45</v>
      </c>
      <c r="B46" s="6" t="s">
        <v>18</v>
      </c>
      <c r="C46" s="7" t="s">
        <v>116</v>
      </c>
      <c r="D46" s="7" t="s">
        <v>265</v>
      </c>
      <c r="E46" s="7" t="s">
        <v>264</v>
      </c>
      <c r="F46" s="11">
        <v>2021</v>
      </c>
      <c r="G46" s="7" t="s">
        <v>263</v>
      </c>
      <c r="H46" s="7" t="s">
        <v>185</v>
      </c>
      <c r="I46" s="11">
        <v>27</v>
      </c>
      <c r="J46" s="7" t="s">
        <v>262</v>
      </c>
      <c r="K46" s="7" t="s">
        <v>562</v>
      </c>
      <c r="L46" s="7" t="s">
        <v>563</v>
      </c>
    </row>
    <row r="47" spans="1:12" ht="50.1" customHeight="1" x14ac:dyDescent="0.25">
      <c r="A47" s="5">
        <v>46</v>
      </c>
      <c r="B47" s="6" t="s">
        <v>30</v>
      </c>
      <c r="C47" s="7" t="s">
        <v>116</v>
      </c>
      <c r="D47" s="7" t="s">
        <v>266</v>
      </c>
      <c r="E47" s="7" t="s">
        <v>267</v>
      </c>
      <c r="F47" s="11">
        <v>2024</v>
      </c>
      <c r="G47" s="7" t="s">
        <v>127</v>
      </c>
      <c r="H47" s="7" t="s">
        <v>128</v>
      </c>
      <c r="I47" s="11">
        <v>0</v>
      </c>
      <c r="J47" s="7" t="s">
        <v>268</v>
      </c>
      <c r="K47" s="7" t="s">
        <v>562</v>
      </c>
      <c r="L47" s="7" t="s">
        <v>563</v>
      </c>
    </row>
    <row r="48" spans="1:12" ht="50.1" customHeight="1" x14ac:dyDescent="0.25">
      <c r="A48" s="10">
        <v>47</v>
      </c>
      <c r="B48" s="6" t="s">
        <v>46</v>
      </c>
      <c r="C48" s="7" t="s">
        <v>115</v>
      </c>
      <c r="D48" s="7" t="s">
        <v>460</v>
      </c>
      <c r="E48" s="7" t="s">
        <v>459</v>
      </c>
      <c r="F48" s="11">
        <v>2022</v>
      </c>
      <c r="G48" s="7" t="s">
        <v>164</v>
      </c>
      <c r="H48" s="7" t="s">
        <v>128</v>
      </c>
      <c r="I48" s="11">
        <v>82</v>
      </c>
      <c r="J48" s="7" t="s">
        <v>461</v>
      </c>
      <c r="K48" s="7" t="s">
        <v>562</v>
      </c>
      <c r="L48" s="7" t="s">
        <v>563</v>
      </c>
    </row>
    <row r="49" spans="1:12" ht="50.1" customHeight="1" x14ac:dyDescent="0.25">
      <c r="A49" s="10">
        <v>48</v>
      </c>
      <c r="B49" s="6" t="s">
        <v>75</v>
      </c>
      <c r="C49" s="7" t="s">
        <v>115</v>
      </c>
      <c r="D49" s="7" t="s">
        <v>462</v>
      </c>
      <c r="E49" s="7" t="s">
        <v>463</v>
      </c>
      <c r="F49" s="11">
        <v>2024</v>
      </c>
      <c r="G49" s="7" t="s">
        <v>464</v>
      </c>
      <c r="H49" s="7" t="s">
        <v>128</v>
      </c>
      <c r="I49" s="11">
        <v>1</v>
      </c>
      <c r="J49" s="7" t="s">
        <v>465</v>
      </c>
      <c r="K49" s="7" t="s">
        <v>566</v>
      </c>
      <c r="L49" s="7" t="s">
        <v>563</v>
      </c>
    </row>
    <row r="50" spans="1:12" ht="50.1" customHeight="1" x14ac:dyDescent="0.25">
      <c r="A50" s="5">
        <v>49</v>
      </c>
      <c r="B50" s="6" t="s">
        <v>93</v>
      </c>
      <c r="C50" s="7" t="s">
        <v>115</v>
      </c>
      <c r="D50" s="7" t="s">
        <v>466</v>
      </c>
      <c r="E50" s="7" t="s">
        <v>467</v>
      </c>
      <c r="F50" s="11">
        <v>2024</v>
      </c>
      <c r="G50" s="7" t="s">
        <v>254</v>
      </c>
      <c r="H50" s="7" t="s">
        <v>128</v>
      </c>
      <c r="I50" s="11">
        <v>5</v>
      </c>
      <c r="J50" s="7" t="s">
        <v>468</v>
      </c>
      <c r="K50" s="7" t="s">
        <v>564</v>
      </c>
      <c r="L50" s="7" t="s">
        <v>560</v>
      </c>
    </row>
    <row r="51" spans="1:12" ht="50.1" customHeight="1" x14ac:dyDescent="0.25">
      <c r="A51" s="10">
        <v>50</v>
      </c>
      <c r="B51" s="6" t="s">
        <v>47</v>
      </c>
      <c r="C51" s="7" t="s">
        <v>115</v>
      </c>
      <c r="D51" s="7" t="s">
        <v>470</v>
      </c>
      <c r="E51" s="7" t="s">
        <v>469</v>
      </c>
      <c r="F51" s="11">
        <v>2024</v>
      </c>
      <c r="G51" s="7" t="s">
        <v>471</v>
      </c>
      <c r="H51" s="7" t="s">
        <v>128</v>
      </c>
      <c r="I51" s="11">
        <v>0</v>
      </c>
      <c r="J51" s="7" t="s">
        <v>472</v>
      </c>
      <c r="K51" s="7" t="s">
        <v>565</v>
      </c>
      <c r="L51" s="7" t="s">
        <v>563</v>
      </c>
    </row>
    <row r="52" spans="1:12" ht="50.1" customHeight="1" x14ac:dyDescent="0.25">
      <c r="A52" s="10">
        <v>51</v>
      </c>
      <c r="B52" s="6" t="s">
        <v>37</v>
      </c>
      <c r="C52" s="7" t="s">
        <v>116</v>
      </c>
      <c r="D52" s="7" t="s">
        <v>270</v>
      </c>
      <c r="E52" s="7" t="s">
        <v>269</v>
      </c>
      <c r="F52" s="11">
        <v>2019</v>
      </c>
      <c r="G52" s="7" t="s">
        <v>273</v>
      </c>
      <c r="H52" s="7" t="s">
        <v>272</v>
      </c>
      <c r="I52" s="11">
        <v>57</v>
      </c>
      <c r="J52" s="7" t="s">
        <v>271</v>
      </c>
      <c r="K52" s="7" t="s">
        <v>566</v>
      </c>
      <c r="L52" s="7" t="s">
        <v>563</v>
      </c>
    </row>
    <row r="53" spans="1:12" ht="50.1" customHeight="1" x14ac:dyDescent="0.25">
      <c r="A53" s="5">
        <v>52</v>
      </c>
      <c r="B53" s="6" t="s">
        <v>8</v>
      </c>
      <c r="C53" s="7" t="s">
        <v>115</v>
      </c>
      <c r="D53" s="7" t="s">
        <v>474</v>
      </c>
      <c r="E53" s="7" t="s">
        <v>475</v>
      </c>
      <c r="F53" s="11">
        <v>2023</v>
      </c>
      <c r="G53" s="7" t="s">
        <v>186</v>
      </c>
      <c r="H53" s="7" t="s">
        <v>128</v>
      </c>
      <c r="I53" s="11">
        <v>11</v>
      </c>
      <c r="J53" s="7" t="s">
        <v>473</v>
      </c>
      <c r="K53" s="7" t="s">
        <v>566</v>
      </c>
      <c r="L53" s="7" t="s">
        <v>563</v>
      </c>
    </row>
    <row r="54" spans="1:12" ht="50.1" customHeight="1" x14ac:dyDescent="0.25">
      <c r="A54" s="10">
        <v>53</v>
      </c>
      <c r="B54" s="6" t="s">
        <v>60</v>
      </c>
      <c r="C54" s="7" t="s">
        <v>116</v>
      </c>
      <c r="D54" s="7" t="s">
        <v>275</v>
      </c>
      <c r="E54" s="7" t="s">
        <v>274</v>
      </c>
      <c r="F54" s="11">
        <v>2024</v>
      </c>
      <c r="G54" s="7" t="s">
        <v>137</v>
      </c>
      <c r="H54" s="7" t="s">
        <v>341</v>
      </c>
      <c r="I54" s="11">
        <v>1</v>
      </c>
      <c r="J54" s="7" t="s">
        <v>276</v>
      </c>
      <c r="K54" s="7" t="s">
        <v>566</v>
      </c>
      <c r="L54" s="7" t="s">
        <v>563</v>
      </c>
    </row>
    <row r="55" spans="1:12" ht="50.1" customHeight="1" x14ac:dyDescent="0.25">
      <c r="A55" s="10">
        <v>54</v>
      </c>
      <c r="B55" s="6" t="s">
        <v>361</v>
      </c>
      <c r="C55" s="7" t="s">
        <v>117</v>
      </c>
      <c r="D55" s="7" t="s">
        <v>364</v>
      </c>
      <c r="E55" s="7" t="s">
        <v>365</v>
      </c>
      <c r="F55" s="11">
        <v>2020</v>
      </c>
      <c r="G55" s="7" t="s">
        <v>362</v>
      </c>
      <c r="H55" s="7" t="s">
        <v>176</v>
      </c>
      <c r="I55" s="11">
        <v>11</v>
      </c>
      <c r="J55" s="7" t="s">
        <v>363</v>
      </c>
      <c r="K55" s="7" t="s">
        <v>566</v>
      </c>
      <c r="L55" s="7" t="s">
        <v>563</v>
      </c>
    </row>
    <row r="56" spans="1:12" ht="50.1" customHeight="1" x14ac:dyDescent="0.25">
      <c r="A56" s="5">
        <v>55</v>
      </c>
      <c r="B56" s="6" t="s">
        <v>78</v>
      </c>
      <c r="C56" s="7" t="s">
        <v>116</v>
      </c>
      <c r="D56" s="7" t="s">
        <v>279</v>
      </c>
      <c r="E56" s="7" t="s">
        <v>280</v>
      </c>
      <c r="F56" s="11">
        <v>2022</v>
      </c>
      <c r="G56" s="7" t="s">
        <v>278</v>
      </c>
      <c r="H56" s="7" t="s">
        <v>133</v>
      </c>
      <c r="I56" s="11">
        <v>1</v>
      </c>
      <c r="J56" s="7" t="s">
        <v>277</v>
      </c>
      <c r="K56" s="7" t="s">
        <v>566</v>
      </c>
      <c r="L56" s="7" t="s">
        <v>563</v>
      </c>
    </row>
    <row r="57" spans="1:12" ht="50.1" customHeight="1" x14ac:dyDescent="0.25">
      <c r="A57" s="10">
        <v>56</v>
      </c>
      <c r="B57" s="6" t="s">
        <v>21</v>
      </c>
      <c r="C57" s="7" t="s">
        <v>115</v>
      </c>
      <c r="D57" s="7" t="s">
        <v>479</v>
      </c>
      <c r="E57" s="7" t="s">
        <v>476</v>
      </c>
      <c r="F57" s="11">
        <v>2024</v>
      </c>
      <c r="G57" s="7" t="s">
        <v>477</v>
      </c>
      <c r="H57" s="7" t="s">
        <v>306</v>
      </c>
      <c r="I57" s="11">
        <v>0</v>
      </c>
      <c r="J57" s="7" t="s">
        <v>478</v>
      </c>
      <c r="K57" s="7" t="s">
        <v>565</v>
      </c>
      <c r="L57" s="7" t="s">
        <v>563</v>
      </c>
    </row>
    <row r="58" spans="1:12" ht="50.1" customHeight="1" x14ac:dyDescent="0.25">
      <c r="A58" s="10">
        <v>57</v>
      </c>
      <c r="B58" s="6" t="s">
        <v>33</v>
      </c>
      <c r="C58" s="7" t="s">
        <v>116</v>
      </c>
      <c r="D58" s="7" t="s">
        <v>281</v>
      </c>
      <c r="E58" s="7" t="s">
        <v>283</v>
      </c>
      <c r="F58" s="11">
        <v>2021</v>
      </c>
      <c r="G58" s="7" t="s">
        <v>181</v>
      </c>
      <c r="H58" s="7" t="s">
        <v>184</v>
      </c>
      <c r="I58" s="11">
        <v>13</v>
      </c>
      <c r="J58" s="7" t="s">
        <v>282</v>
      </c>
      <c r="K58" s="7" t="s">
        <v>564</v>
      </c>
      <c r="L58" s="7" t="s">
        <v>560</v>
      </c>
    </row>
    <row r="59" spans="1:12" ht="50.1" customHeight="1" x14ac:dyDescent="0.25">
      <c r="A59" s="5">
        <v>58</v>
      </c>
      <c r="B59" s="6" t="s">
        <v>72</v>
      </c>
      <c r="C59" s="7" t="s">
        <v>115</v>
      </c>
      <c r="D59" s="7" t="s">
        <v>481</v>
      </c>
      <c r="E59" s="7" t="s">
        <v>480</v>
      </c>
      <c r="F59" s="11">
        <v>2024</v>
      </c>
      <c r="G59" s="7" t="s">
        <v>482</v>
      </c>
      <c r="H59" s="7" t="s">
        <v>483</v>
      </c>
      <c r="I59" s="11">
        <v>4</v>
      </c>
      <c r="J59" s="7" t="s">
        <v>484</v>
      </c>
      <c r="K59" s="7" t="s">
        <v>565</v>
      </c>
      <c r="L59" s="7" t="s">
        <v>563</v>
      </c>
    </row>
    <row r="60" spans="1:12" ht="50.1" customHeight="1" x14ac:dyDescent="0.25">
      <c r="A60" s="10">
        <v>59</v>
      </c>
      <c r="B60" s="6" t="s">
        <v>103</v>
      </c>
      <c r="C60" s="7" t="s">
        <v>117</v>
      </c>
      <c r="D60" s="7" t="s">
        <v>366</v>
      </c>
      <c r="E60" s="7" t="s">
        <v>367</v>
      </c>
      <c r="F60" s="11">
        <v>2024</v>
      </c>
      <c r="G60" s="7" t="s">
        <v>368</v>
      </c>
      <c r="H60" s="7" t="s">
        <v>370</v>
      </c>
      <c r="I60" s="11">
        <v>0</v>
      </c>
      <c r="J60" s="7" t="s">
        <v>369</v>
      </c>
      <c r="K60" s="7" t="s">
        <v>566</v>
      </c>
      <c r="L60" s="7" t="s">
        <v>563</v>
      </c>
    </row>
    <row r="61" spans="1:12" ht="50.1" customHeight="1" x14ac:dyDescent="0.25">
      <c r="A61" s="10">
        <v>60</v>
      </c>
      <c r="B61" s="6" t="s">
        <v>108</v>
      </c>
      <c r="C61" s="7" t="s">
        <v>117</v>
      </c>
      <c r="D61" s="7" t="s">
        <v>372</v>
      </c>
      <c r="E61" s="7" t="s">
        <v>371</v>
      </c>
      <c r="F61" s="11">
        <v>2022</v>
      </c>
      <c r="G61" s="7" t="s">
        <v>551</v>
      </c>
      <c r="H61" s="7" t="s">
        <v>555</v>
      </c>
      <c r="I61" s="11">
        <v>10</v>
      </c>
      <c r="J61" s="7" t="s">
        <v>373</v>
      </c>
      <c r="K61" s="7" t="s">
        <v>564</v>
      </c>
      <c r="L61" s="7" t="s">
        <v>560</v>
      </c>
    </row>
    <row r="62" spans="1:12" ht="50.1" customHeight="1" x14ac:dyDescent="0.25">
      <c r="A62" s="5">
        <v>61</v>
      </c>
      <c r="B62" s="6" t="s">
        <v>97</v>
      </c>
      <c r="C62" s="7" t="s">
        <v>117</v>
      </c>
      <c r="D62" s="7" t="s">
        <v>375</v>
      </c>
      <c r="E62" s="7" t="s">
        <v>374</v>
      </c>
      <c r="F62" s="11">
        <v>2024</v>
      </c>
      <c r="G62" s="7" t="s">
        <v>552</v>
      </c>
      <c r="H62" s="7" t="s">
        <v>554</v>
      </c>
      <c r="I62" s="11">
        <v>2</v>
      </c>
      <c r="J62" s="7" t="s">
        <v>376</v>
      </c>
      <c r="K62" s="7" t="s">
        <v>565</v>
      </c>
      <c r="L62" s="7" t="s">
        <v>563</v>
      </c>
    </row>
    <row r="63" spans="1:12" ht="50.1" customHeight="1" x14ac:dyDescent="0.25">
      <c r="A63" s="10">
        <v>62</v>
      </c>
      <c r="B63" s="6" t="s">
        <v>25</v>
      </c>
      <c r="C63" s="7" t="s">
        <v>115</v>
      </c>
      <c r="D63" s="7" t="s">
        <v>488</v>
      </c>
      <c r="E63" s="7" t="s">
        <v>485</v>
      </c>
      <c r="F63" s="11">
        <v>2024</v>
      </c>
      <c r="G63" s="7" t="s">
        <v>486</v>
      </c>
      <c r="H63" s="7" t="s">
        <v>500</v>
      </c>
      <c r="I63" s="11">
        <v>0</v>
      </c>
      <c r="J63" s="7" t="s">
        <v>487</v>
      </c>
      <c r="K63" s="7" t="s">
        <v>562</v>
      </c>
      <c r="L63" s="7" t="s">
        <v>563</v>
      </c>
    </row>
    <row r="64" spans="1:12" ht="50.1" customHeight="1" x14ac:dyDescent="0.25">
      <c r="A64" s="10">
        <v>63</v>
      </c>
      <c r="B64" s="6" t="s">
        <v>68</v>
      </c>
      <c r="C64" s="7" t="s">
        <v>115</v>
      </c>
      <c r="D64" s="7" t="s">
        <v>493</v>
      </c>
      <c r="E64" s="7" t="s">
        <v>489</v>
      </c>
      <c r="F64" s="11">
        <v>2024</v>
      </c>
      <c r="G64" s="7" t="s">
        <v>490</v>
      </c>
      <c r="H64" s="7" t="s">
        <v>491</v>
      </c>
      <c r="I64" s="11">
        <v>0</v>
      </c>
      <c r="J64" s="7" t="s">
        <v>492</v>
      </c>
      <c r="K64" s="7" t="s">
        <v>561</v>
      </c>
      <c r="L64" s="7" t="s">
        <v>560</v>
      </c>
    </row>
    <row r="65" spans="1:12" ht="50.1" customHeight="1" x14ac:dyDescent="0.25">
      <c r="A65" s="5">
        <v>64</v>
      </c>
      <c r="B65" s="6" t="s">
        <v>12</v>
      </c>
      <c r="C65" s="7" t="s">
        <v>116</v>
      </c>
      <c r="D65" s="7" t="s">
        <v>286</v>
      </c>
      <c r="E65" s="7" t="s">
        <v>285</v>
      </c>
      <c r="F65" s="11">
        <v>2022</v>
      </c>
      <c r="G65" s="7" t="s">
        <v>137</v>
      </c>
      <c r="H65" s="7" t="s">
        <v>341</v>
      </c>
      <c r="I65" s="11">
        <v>11</v>
      </c>
      <c r="J65" s="7" t="s">
        <v>284</v>
      </c>
      <c r="K65" s="7" t="s">
        <v>566</v>
      </c>
      <c r="L65" s="7" t="s">
        <v>563</v>
      </c>
    </row>
    <row r="66" spans="1:12" ht="50.1" customHeight="1" x14ac:dyDescent="0.25">
      <c r="A66" s="10">
        <v>65</v>
      </c>
      <c r="B66" s="6" t="s">
        <v>23</v>
      </c>
      <c r="C66" s="7" t="s">
        <v>116</v>
      </c>
      <c r="D66" s="7" t="s">
        <v>291</v>
      </c>
      <c r="E66" s="7" t="s">
        <v>287</v>
      </c>
      <c r="F66" s="11">
        <v>2022</v>
      </c>
      <c r="G66" s="7" t="s">
        <v>290</v>
      </c>
      <c r="H66" s="7" t="s">
        <v>289</v>
      </c>
      <c r="I66" s="11">
        <v>1</v>
      </c>
      <c r="J66" s="7" t="s">
        <v>288</v>
      </c>
      <c r="K66" s="7" t="s">
        <v>569</v>
      </c>
      <c r="L66" s="7" t="s">
        <v>560</v>
      </c>
    </row>
    <row r="67" spans="1:12" ht="50.1" customHeight="1" x14ac:dyDescent="0.25">
      <c r="A67" s="10">
        <v>66</v>
      </c>
      <c r="B67" s="6" t="s">
        <v>111</v>
      </c>
      <c r="C67" s="7" t="s">
        <v>117</v>
      </c>
      <c r="D67" s="7" t="s">
        <v>378</v>
      </c>
      <c r="E67" s="7" t="s">
        <v>377</v>
      </c>
      <c r="F67" s="11">
        <v>2023</v>
      </c>
      <c r="G67" s="7" t="s">
        <v>379</v>
      </c>
      <c r="H67" s="7" t="s">
        <v>128</v>
      </c>
      <c r="I67" s="11">
        <v>2</v>
      </c>
      <c r="J67" s="7" t="s">
        <v>380</v>
      </c>
      <c r="K67" s="7" t="s">
        <v>564</v>
      </c>
      <c r="L67" s="7" t="s">
        <v>560</v>
      </c>
    </row>
    <row r="68" spans="1:12" ht="50.1" customHeight="1" x14ac:dyDescent="0.25">
      <c r="A68" s="5">
        <v>67</v>
      </c>
      <c r="B68" s="6" t="s">
        <v>20</v>
      </c>
      <c r="C68" s="7" t="s">
        <v>116</v>
      </c>
      <c r="D68" s="7" t="s">
        <v>293</v>
      </c>
      <c r="E68" s="7" t="s">
        <v>292</v>
      </c>
      <c r="F68" s="11">
        <v>2024</v>
      </c>
      <c r="G68" s="7" t="s">
        <v>294</v>
      </c>
      <c r="H68" s="7" t="s">
        <v>295</v>
      </c>
      <c r="I68" s="11">
        <v>1</v>
      </c>
      <c r="J68" s="7" t="s">
        <v>296</v>
      </c>
      <c r="K68" s="7" t="s">
        <v>571</v>
      </c>
      <c r="L68" s="7" t="s">
        <v>560</v>
      </c>
    </row>
    <row r="69" spans="1:12" ht="50.1" customHeight="1" x14ac:dyDescent="0.25">
      <c r="A69" s="10">
        <v>68</v>
      </c>
      <c r="B69" s="6" t="s">
        <v>83</v>
      </c>
      <c r="C69" s="7" t="s">
        <v>116</v>
      </c>
      <c r="D69" s="7" t="s">
        <v>298</v>
      </c>
      <c r="E69" s="7" t="s">
        <v>297</v>
      </c>
      <c r="F69" s="11">
        <v>2021</v>
      </c>
      <c r="G69" s="7" t="s">
        <v>299</v>
      </c>
      <c r="H69" s="7" t="s">
        <v>128</v>
      </c>
      <c r="I69" s="11">
        <v>178</v>
      </c>
      <c r="J69" s="7" t="s">
        <v>300</v>
      </c>
      <c r="K69" s="7" t="s">
        <v>565</v>
      </c>
      <c r="L69" s="7" t="s">
        <v>563</v>
      </c>
    </row>
    <row r="70" spans="1:12" ht="50.1" customHeight="1" x14ac:dyDescent="0.25">
      <c r="A70" s="10">
        <v>69</v>
      </c>
      <c r="B70" s="6" t="s">
        <v>94</v>
      </c>
      <c r="C70" s="7" t="s">
        <v>116</v>
      </c>
      <c r="D70" s="7" t="s">
        <v>302</v>
      </c>
      <c r="E70" s="7" t="s">
        <v>301</v>
      </c>
      <c r="F70" s="11">
        <v>2023</v>
      </c>
      <c r="G70" s="7" t="s">
        <v>246</v>
      </c>
      <c r="H70" s="7" t="s">
        <v>176</v>
      </c>
      <c r="I70" s="11">
        <v>6</v>
      </c>
      <c r="J70" s="7" t="s">
        <v>303</v>
      </c>
      <c r="K70" s="7" t="s">
        <v>562</v>
      </c>
      <c r="L70" s="7" t="s">
        <v>563</v>
      </c>
    </row>
    <row r="71" spans="1:12" ht="50.1" customHeight="1" x14ac:dyDescent="0.25">
      <c r="A71" s="5">
        <v>70</v>
      </c>
      <c r="B71" s="6" t="s">
        <v>31</v>
      </c>
      <c r="C71" s="7" t="s">
        <v>116</v>
      </c>
      <c r="D71" s="7" t="s">
        <v>308</v>
      </c>
      <c r="E71" s="7" t="s">
        <v>304</v>
      </c>
      <c r="F71" s="11">
        <v>2024</v>
      </c>
      <c r="G71" s="7" t="s">
        <v>305</v>
      </c>
      <c r="H71" s="7" t="s">
        <v>306</v>
      </c>
      <c r="I71" s="11">
        <v>0</v>
      </c>
      <c r="J71" s="7" t="s">
        <v>307</v>
      </c>
      <c r="K71" s="7" t="s">
        <v>565</v>
      </c>
      <c r="L71" s="7" t="s">
        <v>563</v>
      </c>
    </row>
    <row r="72" spans="1:12" ht="50.1" customHeight="1" x14ac:dyDescent="0.25">
      <c r="A72" s="10">
        <v>71</v>
      </c>
      <c r="B72" s="6" t="s">
        <v>55</v>
      </c>
      <c r="C72" s="7" t="s">
        <v>116</v>
      </c>
      <c r="D72" s="7" t="s">
        <v>312</v>
      </c>
      <c r="E72" s="7" t="s">
        <v>309</v>
      </c>
      <c r="F72" s="11">
        <v>2023</v>
      </c>
      <c r="G72" s="7" t="s">
        <v>310</v>
      </c>
      <c r="H72" s="7" t="s">
        <v>176</v>
      </c>
      <c r="I72" s="11">
        <v>2</v>
      </c>
      <c r="J72" s="7" t="s">
        <v>311</v>
      </c>
      <c r="K72" s="7" t="s">
        <v>562</v>
      </c>
      <c r="L72" s="7" t="s">
        <v>563</v>
      </c>
    </row>
    <row r="73" spans="1:12" ht="50.1" customHeight="1" x14ac:dyDescent="0.25">
      <c r="A73" s="10">
        <v>72</v>
      </c>
      <c r="B73" s="6" t="s">
        <v>100</v>
      </c>
      <c r="C73" s="7" t="s">
        <v>117</v>
      </c>
      <c r="D73" s="7" t="s">
        <v>381</v>
      </c>
      <c r="E73" s="7" t="s">
        <v>382</v>
      </c>
      <c r="F73" s="11">
        <v>2023</v>
      </c>
      <c r="G73" s="7" t="s">
        <v>203</v>
      </c>
      <c r="H73" s="7" t="s">
        <v>133</v>
      </c>
      <c r="I73" s="11">
        <v>3</v>
      </c>
      <c r="J73" s="7" t="s">
        <v>383</v>
      </c>
      <c r="K73" s="7" t="s">
        <v>564</v>
      </c>
      <c r="L73" s="7" t="s">
        <v>560</v>
      </c>
    </row>
    <row r="74" spans="1:12" ht="50.1" customHeight="1" x14ac:dyDescent="0.25">
      <c r="A74" s="5">
        <v>73</v>
      </c>
      <c r="B74" s="6" t="s">
        <v>14</v>
      </c>
      <c r="C74" s="7" t="s">
        <v>116</v>
      </c>
      <c r="D74" s="7" t="s">
        <v>314</v>
      </c>
      <c r="E74" s="7" t="s">
        <v>313</v>
      </c>
      <c r="F74" s="11">
        <v>2019</v>
      </c>
      <c r="G74" s="7" t="s">
        <v>315</v>
      </c>
      <c r="H74" s="7" t="s">
        <v>176</v>
      </c>
      <c r="I74" s="11">
        <v>13</v>
      </c>
      <c r="J74" s="7" t="s">
        <v>316</v>
      </c>
      <c r="K74" s="7" t="s">
        <v>566</v>
      </c>
      <c r="L74" s="7" t="s">
        <v>563</v>
      </c>
    </row>
    <row r="75" spans="1:12" ht="50.1" customHeight="1" x14ac:dyDescent="0.25">
      <c r="A75" s="10">
        <v>74</v>
      </c>
      <c r="B75" s="6" t="s">
        <v>84</v>
      </c>
      <c r="C75" s="7" t="s">
        <v>116</v>
      </c>
      <c r="D75" s="7" t="s">
        <v>318</v>
      </c>
      <c r="E75" s="7" t="s">
        <v>317</v>
      </c>
      <c r="F75" s="11">
        <v>2023</v>
      </c>
      <c r="G75" s="7" t="s">
        <v>319</v>
      </c>
      <c r="H75" s="7" t="s">
        <v>133</v>
      </c>
      <c r="I75" s="11">
        <v>5</v>
      </c>
      <c r="J75" s="7" t="s">
        <v>320</v>
      </c>
      <c r="K75" s="7" t="s">
        <v>564</v>
      </c>
      <c r="L75" s="7" t="s">
        <v>560</v>
      </c>
    </row>
    <row r="76" spans="1:12" ht="50.1" customHeight="1" x14ac:dyDescent="0.25">
      <c r="A76" s="10">
        <v>75</v>
      </c>
      <c r="B76" s="6" t="s">
        <v>13</v>
      </c>
      <c r="C76" s="7" t="s">
        <v>116</v>
      </c>
      <c r="D76" s="7" t="s">
        <v>322</v>
      </c>
      <c r="E76" s="7" t="s">
        <v>321</v>
      </c>
      <c r="F76" s="11">
        <v>2023</v>
      </c>
      <c r="G76" s="7" t="s">
        <v>323</v>
      </c>
      <c r="H76" s="7" t="s">
        <v>324</v>
      </c>
      <c r="I76" s="11">
        <v>10</v>
      </c>
      <c r="J76" s="7" t="s">
        <v>325</v>
      </c>
      <c r="K76" s="7" t="s">
        <v>561</v>
      </c>
      <c r="L76" s="7" t="s">
        <v>560</v>
      </c>
    </row>
    <row r="77" spans="1:12" ht="50.1" customHeight="1" x14ac:dyDescent="0.25">
      <c r="A77" s="5">
        <v>76</v>
      </c>
      <c r="B77" s="6" t="s">
        <v>58</v>
      </c>
      <c r="C77" s="7" t="s">
        <v>115</v>
      </c>
      <c r="D77" s="7" t="s">
        <v>495</v>
      </c>
      <c r="E77" s="7" t="s">
        <v>496</v>
      </c>
      <c r="F77" s="11">
        <v>2022</v>
      </c>
      <c r="G77" s="7" t="s">
        <v>203</v>
      </c>
      <c r="H77" s="7" t="s">
        <v>133</v>
      </c>
      <c r="I77" s="11">
        <v>30</v>
      </c>
      <c r="J77" s="7" t="s">
        <v>494</v>
      </c>
      <c r="K77" s="7" t="s">
        <v>564</v>
      </c>
      <c r="L77" s="7" t="s">
        <v>560</v>
      </c>
    </row>
    <row r="78" spans="1:12" ht="50.1" customHeight="1" x14ac:dyDescent="0.25">
      <c r="A78" s="10">
        <v>77</v>
      </c>
      <c r="B78" s="6" t="s">
        <v>44</v>
      </c>
      <c r="C78" s="7" t="s">
        <v>115</v>
      </c>
      <c r="D78" s="7" t="s">
        <v>498</v>
      </c>
      <c r="E78" s="7" t="s">
        <v>497</v>
      </c>
      <c r="F78" s="11">
        <v>2024</v>
      </c>
      <c r="G78" s="7" t="s">
        <v>181</v>
      </c>
      <c r="H78" s="7" t="s">
        <v>184</v>
      </c>
      <c r="I78" s="11">
        <v>0</v>
      </c>
      <c r="J78" s="7" t="s">
        <v>499</v>
      </c>
      <c r="K78" s="7" t="s">
        <v>569</v>
      </c>
      <c r="L78" s="7" t="s">
        <v>560</v>
      </c>
    </row>
    <row r="79" spans="1:12" ht="50.1" customHeight="1" x14ac:dyDescent="0.25">
      <c r="A79" s="10">
        <v>78</v>
      </c>
      <c r="B79" s="6" t="s">
        <v>45</v>
      </c>
      <c r="C79" s="7" t="s">
        <v>115</v>
      </c>
      <c r="D79" s="7" t="s">
        <v>502</v>
      </c>
      <c r="E79" s="7" t="s">
        <v>501</v>
      </c>
      <c r="F79" s="11">
        <v>2022</v>
      </c>
      <c r="G79" s="7" t="s">
        <v>164</v>
      </c>
      <c r="H79" s="7" t="s">
        <v>128</v>
      </c>
      <c r="I79" s="11">
        <v>71</v>
      </c>
      <c r="J79" s="7" t="s">
        <v>503</v>
      </c>
      <c r="K79" s="7" t="s">
        <v>566</v>
      </c>
      <c r="L79" s="7" t="s">
        <v>563</v>
      </c>
    </row>
    <row r="80" spans="1:12" ht="50.1" customHeight="1" x14ac:dyDescent="0.25">
      <c r="A80" s="5">
        <v>79</v>
      </c>
      <c r="B80" s="6" t="s">
        <v>96</v>
      </c>
      <c r="C80" s="7" t="s">
        <v>117</v>
      </c>
      <c r="D80" s="7" t="s">
        <v>385</v>
      </c>
      <c r="E80" s="7" t="s">
        <v>386</v>
      </c>
      <c r="F80" s="11">
        <v>2021</v>
      </c>
      <c r="G80" s="7" t="s">
        <v>203</v>
      </c>
      <c r="H80" s="7" t="s">
        <v>133</v>
      </c>
      <c r="I80" s="11">
        <v>17</v>
      </c>
      <c r="J80" s="7" t="s">
        <v>384</v>
      </c>
      <c r="K80" s="7" t="s">
        <v>568</v>
      </c>
      <c r="L80" s="7" t="s">
        <v>560</v>
      </c>
    </row>
    <row r="81" spans="1:12" ht="50.1" customHeight="1" x14ac:dyDescent="0.25">
      <c r="A81" s="10">
        <v>80</v>
      </c>
      <c r="B81" s="6" t="s">
        <v>35</v>
      </c>
      <c r="C81" s="7" t="s">
        <v>115</v>
      </c>
      <c r="D81" s="7" t="s">
        <v>506</v>
      </c>
      <c r="E81" s="7" t="s">
        <v>504</v>
      </c>
      <c r="F81" s="11">
        <v>2021</v>
      </c>
      <c r="G81" s="7" t="s">
        <v>438</v>
      </c>
      <c r="H81" s="7" t="s">
        <v>128</v>
      </c>
      <c r="I81" s="11">
        <v>78</v>
      </c>
      <c r="J81" s="7" t="s">
        <v>505</v>
      </c>
      <c r="K81" s="7" t="s">
        <v>565</v>
      </c>
      <c r="L81" s="7" t="s">
        <v>563</v>
      </c>
    </row>
    <row r="82" spans="1:12" ht="50.1" customHeight="1" x14ac:dyDescent="0.25">
      <c r="A82" s="10">
        <v>81</v>
      </c>
      <c r="B82" s="6" t="s">
        <v>7</v>
      </c>
      <c r="C82" s="7" t="s">
        <v>115</v>
      </c>
      <c r="D82" s="7" t="s">
        <v>506</v>
      </c>
      <c r="E82" s="7" t="s">
        <v>504</v>
      </c>
      <c r="F82" s="11">
        <v>2021</v>
      </c>
      <c r="G82" s="7" t="s">
        <v>438</v>
      </c>
      <c r="H82" s="7" t="s">
        <v>128</v>
      </c>
      <c r="I82" s="11">
        <v>63</v>
      </c>
      <c r="J82" s="7" t="s">
        <v>505</v>
      </c>
      <c r="K82" s="7" t="s">
        <v>567</v>
      </c>
      <c r="L82" s="7" t="s">
        <v>560</v>
      </c>
    </row>
    <row r="83" spans="1:12" ht="50.1" customHeight="1" x14ac:dyDescent="0.25">
      <c r="A83" s="5">
        <v>82</v>
      </c>
      <c r="B83" s="6" t="s">
        <v>87</v>
      </c>
      <c r="C83" s="7" t="s">
        <v>116</v>
      </c>
      <c r="D83" s="7" t="s">
        <v>329</v>
      </c>
      <c r="E83" s="7" t="s">
        <v>328</v>
      </c>
      <c r="F83" s="11">
        <v>2024</v>
      </c>
      <c r="G83" s="7" t="s">
        <v>327</v>
      </c>
      <c r="H83" s="7" t="s">
        <v>176</v>
      </c>
      <c r="I83" s="11">
        <v>0</v>
      </c>
      <c r="J83" s="7" t="s">
        <v>326</v>
      </c>
      <c r="K83" s="7" t="s">
        <v>562</v>
      </c>
      <c r="L83" s="7" t="s">
        <v>563</v>
      </c>
    </row>
    <row r="84" spans="1:12" ht="50.1" customHeight="1" x14ac:dyDescent="0.25">
      <c r="A84" s="10">
        <v>83</v>
      </c>
      <c r="B84" s="6" t="s">
        <v>57</v>
      </c>
      <c r="C84" s="7" t="s">
        <v>116</v>
      </c>
      <c r="D84" s="7" t="s">
        <v>332</v>
      </c>
      <c r="E84" s="7" t="s">
        <v>331</v>
      </c>
      <c r="F84" s="11">
        <v>2023</v>
      </c>
      <c r="G84" s="7" t="s">
        <v>181</v>
      </c>
      <c r="H84" s="7" t="s">
        <v>185</v>
      </c>
      <c r="I84" s="11">
        <v>5</v>
      </c>
      <c r="J84" s="7" t="s">
        <v>330</v>
      </c>
      <c r="K84" s="7" t="s">
        <v>566</v>
      </c>
      <c r="L84" s="7" t="s">
        <v>563</v>
      </c>
    </row>
    <row r="85" spans="1:12" ht="50.1" customHeight="1" x14ac:dyDescent="0.25">
      <c r="A85" s="10">
        <v>84</v>
      </c>
      <c r="B85" s="6" t="s">
        <v>113</v>
      </c>
      <c r="C85" s="7" t="s">
        <v>117</v>
      </c>
      <c r="D85" s="7" t="s">
        <v>388</v>
      </c>
      <c r="E85" s="7" t="s">
        <v>387</v>
      </c>
      <c r="F85" s="11">
        <v>2024</v>
      </c>
      <c r="G85" s="7" t="s">
        <v>553</v>
      </c>
      <c r="H85" s="7" t="s">
        <v>128</v>
      </c>
      <c r="I85" s="11">
        <v>0</v>
      </c>
      <c r="J85" s="7" t="s">
        <v>389</v>
      </c>
      <c r="K85" s="7" t="s">
        <v>564</v>
      </c>
      <c r="L85" s="7" t="s">
        <v>560</v>
      </c>
    </row>
    <row r="86" spans="1:12" ht="50.1" customHeight="1" x14ac:dyDescent="0.25">
      <c r="A86" s="5">
        <v>85</v>
      </c>
      <c r="B86" s="6" t="s">
        <v>27</v>
      </c>
      <c r="C86" s="7" t="s">
        <v>116</v>
      </c>
      <c r="D86" s="7" t="s">
        <v>334</v>
      </c>
      <c r="E86" s="7" t="s">
        <v>333</v>
      </c>
      <c r="F86" s="11">
        <v>2024</v>
      </c>
      <c r="G86" s="7" t="s">
        <v>335</v>
      </c>
      <c r="H86" s="7" t="s">
        <v>215</v>
      </c>
      <c r="I86" s="11">
        <v>0</v>
      </c>
      <c r="J86" s="7" t="s">
        <v>336</v>
      </c>
      <c r="K86" s="7" t="s">
        <v>564</v>
      </c>
      <c r="L86" s="7" t="s">
        <v>560</v>
      </c>
    </row>
    <row r="87" spans="1:12" ht="50.1" customHeight="1" x14ac:dyDescent="0.25">
      <c r="A87" s="10">
        <v>86</v>
      </c>
      <c r="B87" s="6" t="s">
        <v>65</v>
      </c>
      <c r="C87" s="7" t="s">
        <v>115</v>
      </c>
      <c r="D87" s="7" t="s">
        <v>508</v>
      </c>
      <c r="E87" s="7" t="s">
        <v>509</v>
      </c>
      <c r="F87" s="11">
        <v>2021</v>
      </c>
      <c r="G87" s="7" t="s">
        <v>438</v>
      </c>
      <c r="H87" s="7" t="s">
        <v>128</v>
      </c>
      <c r="I87" s="11">
        <v>43</v>
      </c>
      <c r="J87" s="7" t="s">
        <v>507</v>
      </c>
      <c r="K87" s="7" t="s">
        <v>566</v>
      </c>
      <c r="L87" s="7" t="s">
        <v>563</v>
      </c>
    </row>
    <row r="88" spans="1:12" ht="50.1" customHeight="1" x14ac:dyDescent="0.25">
      <c r="A88" s="10">
        <v>87</v>
      </c>
      <c r="B88" s="6" t="s">
        <v>42</v>
      </c>
      <c r="C88" s="7" t="s">
        <v>116</v>
      </c>
      <c r="D88" s="7" t="s">
        <v>338</v>
      </c>
      <c r="E88" s="7" t="s">
        <v>337</v>
      </c>
      <c r="F88" s="11">
        <v>2022</v>
      </c>
      <c r="G88" s="7" t="s">
        <v>339</v>
      </c>
      <c r="H88" s="7" t="s">
        <v>226</v>
      </c>
      <c r="I88" s="11">
        <v>16</v>
      </c>
      <c r="J88" s="7" t="s">
        <v>340</v>
      </c>
      <c r="K88" s="7" t="s">
        <v>568</v>
      </c>
      <c r="L88" s="7" t="s">
        <v>560</v>
      </c>
    </row>
    <row r="89" spans="1:12" ht="50.1" customHeight="1" x14ac:dyDescent="0.25">
      <c r="A89" s="5">
        <v>88</v>
      </c>
      <c r="B89" s="6" t="s">
        <v>4</v>
      </c>
      <c r="C89" s="7" t="s">
        <v>116</v>
      </c>
      <c r="D89" s="7" t="s">
        <v>136</v>
      </c>
      <c r="E89" s="7" t="s">
        <v>135</v>
      </c>
      <c r="F89" s="11">
        <v>2024</v>
      </c>
      <c r="G89" s="7" t="s">
        <v>137</v>
      </c>
      <c r="H89" s="7" t="s">
        <v>341</v>
      </c>
      <c r="I89" s="11">
        <v>0</v>
      </c>
      <c r="J89" s="7" t="s">
        <v>138</v>
      </c>
      <c r="K89" s="7" t="s">
        <v>566</v>
      </c>
      <c r="L89" s="7" t="s">
        <v>563</v>
      </c>
    </row>
    <row r="90" spans="1:12" ht="50.1" customHeight="1" x14ac:dyDescent="0.25">
      <c r="A90" s="10">
        <v>89</v>
      </c>
      <c r="B90" s="6" t="s">
        <v>24</v>
      </c>
      <c r="C90" s="7" t="s">
        <v>115</v>
      </c>
      <c r="D90" s="7" t="s">
        <v>512</v>
      </c>
      <c r="E90" s="7" t="s">
        <v>511</v>
      </c>
      <c r="F90" s="11">
        <v>2024</v>
      </c>
      <c r="G90" s="7" t="s">
        <v>319</v>
      </c>
      <c r="H90" s="7" t="s">
        <v>133</v>
      </c>
      <c r="I90" s="11">
        <v>2</v>
      </c>
      <c r="J90" s="7" t="s">
        <v>510</v>
      </c>
      <c r="K90" s="7" t="s">
        <v>566</v>
      </c>
      <c r="L90" s="7" t="s">
        <v>563</v>
      </c>
    </row>
    <row r="91" spans="1:12" ht="50.1" customHeight="1" x14ac:dyDescent="0.25">
      <c r="A91" s="10">
        <v>90</v>
      </c>
      <c r="B91" s="6" t="s">
        <v>102</v>
      </c>
      <c r="C91" s="7" t="s">
        <v>117</v>
      </c>
      <c r="D91" s="7" t="s">
        <v>392</v>
      </c>
      <c r="E91" s="7" t="s">
        <v>390</v>
      </c>
      <c r="F91" s="11">
        <v>2021</v>
      </c>
      <c r="G91" s="7" t="s">
        <v>556</v>
      </c>
      <c r="H91" s="7" t="s">
        <v>176</v>
      </c>
      <c r="I91" s="11">
        <v>1</v>
      </c>
      <c r="J91" s="7" t="s">
        <v>391</v>
      </c>
      <c r="K91" s="7" t="s">
        <v>559</v>
      </c>
      <c r="L91" s="7" t="s">
        <v>560</v>
      </c>
    </row>
    <row r="92" spans="1:12" ht="50.1" customHeight="1" x14ac:dyDescent="0.25">
      <c r="A92" s="5">
        <v>91</v>
      </c>
      <c r="B92" s="6" t="s">
        <v>41</v>
      </c>
      <c r="C92" s="7" t="s">
        <v>116</v>
      </c>
      <c r="D92" s="7" t="s">
        <v>199</v>
      </c>
      <c r="E92" s="7" t="s">
        <v>198</v>
      </c>
      <c r="F92" s="11">
        <v>2023</v>
      </c>
      <c r="G92" s="7" t="s">
        <v>200</v>
      </c>
      <c r="H92" s="7" t="s">
        <v>201</v>
      </c>
      <c r="I92" s="11">
        <v>1</v>
      </c>
      <c r="J92" s="7" t="s">
        <v>202</v>
      </c>
      <c r="K92" s="7" t="s">
        <v>564</v>
      </c>
      <c r="L92" s="7" t="s">
        <v>560</v>
      </c>
    </row>
    <row r="93" spans="1:12" ht="50.1" customHeight="1" x14ac:dyDescent="0.25">
      <c r="A93" s="10">
        <v>92</v>
      </c>
      <c r="B93" s="6" t="s">
        <v>63</v>
      </c>
      <c r="C93" s="7" t="s">
        <v>115</v>
      </c>
      <c r="D93" s="7" t="s">
        <v>514</v>
      </c>
      <c r="E93" s="7" t="s">
        <v>513</v>
      </c>
      <c r="F93" s="11">
        <v>2020</v>
      </c>
      <c r="G93" s="7" t="s">
        <v>254</v>
      </c>
      <c r="H93" s="7" t="s">
        <v>128</v>
      </c>
      <c r="I93" s="11">
        <v>114</v>
      </c>
      <c r="J93" s="7" t="s">
        <v>515</v>
      </c>
      <c r="K93" s="7" t="s">
        <v>565</v>
      </c>
      <c r="L93" s="7" t="s">
        <v>563</v>
      </c>
    </row>
    <row r="94" spans="1:12" ht="50.1" customHeight="1" x14ac:dyDescent="0.25">
      <c r="A94" s="10">
        <v>93</v>
      </c>
      <c r="B94" s="6" t="s">
        <v>10</v>
      </c>
      <c r="C94" s="7" t="s">
        <v>115</v>
      </c>
      <c r="D94" s="7" t="s">
        <v>520</v>
      </c>
      <c r="E94" s="7" t="s">
        <v>519</v>
      </c>
      <c r="F94" s="11">
        <v>2024</v>
      </c>
      <c r="G94" s="7" t="s">
        <v>516</v>
      </c>
      <c r="H94" s="7" t="s">
        <v>517</v>
      </c>
      <c r="I94" s="11">
        <v>2</v>
      </c>
      <c r="J94" s="7" t="s">
        <v>518</v>
      </c>
      <c r="K94" s="7" t="s">
        <v>564</v>
      </c>
      <c r="L94" s="7" t="s">
        <v>560</v>
      </c>
    </row>
    <row r="95" spans="1:12" ht="50.1" customHeight="1" x14ac:dyDescent="0.25">
      <c r="A95" s="5">
        <v>94</v>
      </c>
      <c r="B95" s="6" t="s">
        <v>110</v>
      </c>
      <c r="C95" s="7" t="s">
        <v>117</v>
      </c>
      <c r="D95" s="7" t="s">
        <v>394</v>
      </c>
      <c r="E95" s="7" t="s">
        <v>393</v>
      </c>
      <c r="F95" s="11">
        <v>2024</v>
      </c>
      <c r="G95" s="7" t="s">
        <v>552</v>
      </c>
      <c r="H95" s="7" t="s">
        <v>554</v>
      </c>
      <c r="I95" s="11">
        <v>1</v>
      </c>
      <c r="J95" s="7" t="s">
        <v>395</v>
      </c>
      <c r="K95" s="7" t="s">
        <v>564</v>
      </c>
      <c r="L95" s="7" t="s">
        <v>560</v>
      </c>
    </row>
    <row r="96" spans="1:12" ht="50.1" customHeight="1" x14ac:dyDescent="0.25">
      <c r="A96" s="10">
        <v>95</v>
      </c>
      <c r="B96" s="6" t="s">
        <v>85</v>
      </c>
      <c r="C96" s="7" t="s">
        <v>115</v>
      </c>
      <c r="D96" s="7" t="s">
        <v>524</v>
      </c>
      <c r="E96" s="7" t="s">
        <v>523</v>
      </c>
      <c r="F96" s="11">
        <v>2022</v>
      </c>
      <c r="G96" s="7" t="s">
        <v>521</v>
      </c>
      <c r="H96" s="7" t="s">
        <v>128</v>
      </c>
      <c r="I96" s="11">
        <v>18</v>
      </c>
      <c r="J96" s="7" t="s">
        <v>522</v>
      </c>
      <c r="K96" s="7" t="s">
        <v>566</v>
      </c>
      <c r="L96" s="7" t="s">
        <v>563</v>
      </c>
    </row>
    <row r="97" spans="1:12" ht="50.1" customHeight="1" x14ac:dyDescent="0.25">
      <c r="A97" s="10">
        <v>96</v>
      </c>
      <c r="B97" s="6" t="s">
        <v>39</v>
      </c>
      <c r="C97" s="7" t="s">
        <v>116</v>
      </c>
      <c r="D97" s="7" t="s">
        <v>197</v>
      </c>
      <c r="E97" s="7" t="s">
        <v>193</v>
      </c>
      <c r="F97" s="11">
        <v>2019</v>
      </c>
      <c r="G97" s="7" t="s">
        <v>195</v>
      </c>
      <c r="H97" s="7" t="s">
        <v>194</v>
      </c>
      <c r="I97" s="11">
        <v>4</v>
      </c>
      <c r="J97" s="7" t="s">
        <v>196</v>
      </c>
      <c r="K97" s="7" t="s">
        <v>561</v>
      </c>
      <c r="L97" s="7" t="s">
        <v>560</v>
      </c>
    </row>
    <row r="98" spans="1:12" ht="50.1" customHeight="1" x14ac:dyDescent="0.25">
      <c r="A98" s="5">
        <v>97</v>
      </c>
      <c r="B98" s="6" t="s">
        <v>9</v>
      </c>
      <c r="C98" s="7" t="s">
        <v>116</v>
      </c>
      <c r="D98" s="7" t="s">
        <v>190</v>
      </c>
      <c r="E98" s="7" t="s">
        <v>191</v>
      </c>
      <c r="F98" s="11">
        <v>2021</v>
      </c>
      <c r="G98" s="7" t="s">
        <v>164</v>
      </c>
      <c r="H98" s="7" t="s">
        <v>128</v>
      </c>
      <c r="I98" s="11">
        <v>13</v>
      </c>
      <c r="J98" s="7" t="s">
        <v>192</v>
      </c>
      <c r="K98" s="7" t="s">
        <v>564</v>
      </c>
      <c r="L98" s="7" t="s">
        <v>560</v>
      </c>
    </row>
    <row r="99" spans="1:12" ht="50.1" customHeight="1" x14ac:dyDescent="0.25">
      <c r="A99" s="10">
        <v>98</v>
      </c>
      <c r="B99" s="6" t="s">
        <v>74</v>
      </c>
      <c r="C99" s="7" t="s">
        <v>115</v>
      </c>
      <c r="D99" s="7" t="s">
        <v>526</v>
      </c>
      <c r="E99" s="7" t="s">
        <v>525</v>
      </c>
      <c r="F99" s="11">
        <v>2024</v>
      </c>
      <c r="G99" s="7" t="s">
        <v>527</v>
      </c>
      <c r="H99" s="7" t="s">
        <v>128</v>
      </c>
      <c r="I99" s="11">
        <v>0</v>
      </c>
      <c r="J99" s="7" t="s">
        <v>528</v>
      </c>
      <c r="K99" s="7" t="s">
        <v>564</v>
      </c>
      <c r="L99" s="7" t="s">
        <v>560</v>
      </c>
    </row>
    <row r="100" spans="1:12" ht="50.1" customHeight="1" x14ac:dyDescent="0.25">
      <c r="A100" s="10">
        <v>99</v>
      </c>
      <c r="B100" s="6" t="s">
        <v>105</v>
      </c>
      <c r="C100" s="7" t="s">
        <v>117</v>
      </c>
      <c r="D100" s="7" t="s">
        <v>398</v>
      </c>
      <c r="E100" s="7" t="s">
        <v>396</v>
      </c>
      <c r="F100" s="11">
        <v>2022</v>
      </c>
      <c r="G100" s="7" t="s">
        <v>203</v>
      </c>
      <c r="H100" s="7" t="s">
        <v>133</v>
      </c>
      <c r="I100" s="11">
        <v>18</v>
      </c>
      <c r="J100" s="7" t="s">
        <v>397</v>
      </c>
      <c r="K100" s="7" t="s">
        <v>566</v>
      </c>
      <c r="L100" s="7" t="s">
        <v>563</v>
      </c>
    </row>
    <row r="101" spans="1:12" ht="50.1" customHeight="1" x14ac:dyDescent="0.25">
      <c r="A101" s="5">
        <v>100</v>
      </c>
      <c r="B101" s="6" t="s">
        <v>67</v>
      </c>
      <c r="C101" s="7" t="s">
        <v>115</v>
      </c>
      <c r="D101" s="7" t="s">
        <v>530</v>
      </c>
      <c r="E101" s="7" t="s">
        <v>529</v>
      </c>
      <c r="F101" s="11">
        <v>2023</v>
      </c>
      <c r="G101" s="7" t="s">
        <v>203</v>
      </c>
      <c r="H101" s="7" t="s">
        <v>133</v>
      </c>
      <c r="I101" s="11">
        <v>10</v>
      </c>
      <c r="J101" s="7" t="s">
        <v>531</v>
      </c>
      <c r="K101" s="7" t="s">
        <v>564</v>
      </c>
      <c r="L101" s="7" t="s">
        <v>560</v>
      </c>
    </row>
    <row r="102" spans="1:12" ht="50.1" customHeight="1" x14ac:dyDescent="0.25">
      <c r="A102" s="10">
        <v>101</v>
      </c>
      <c r="B102" s="6" t="s">
        <v>66</v>
      </c>
      <c r="C102" s="7" t="s">
        <v>115</v>
      </c>
      <c r="D102" s="7" t="s">
        <v>535</v>
      </c>
      <c r="E102" s="7" t="s">
        <v>534</v>
      </c>
      <c r="F102" s="11">
        <v>2024</v>
      </c>
      <c r="G102" s="7" t="s">
        <v>532</v>
      </c>
      <c r="H102" s="7" t="s">
        <v>128</v>
      </c>
      <c r="I102" s="11">
        <v>5</v>
      </c>
      <c r="J102" s="7" t="s">
        <v>533</v>
      </c>
      <c r="K102" s="7" t="s">
        <v>562</v>
      </c>
      <c r="L102" s="7" t="s">
        <v>563</v>
      </c>
    </row>
    <row r="103" spans="1:12" ht="50.1" customHeight="1" x14ac:dyDescent="0.25">
      <c r="A103" s="10">
        <v>102</v>
      </c>
      <c r="B103" s="6" t="s">
        <v>48</v>
      </c>
      <c r="C103" s="7" t="s">
        <v>116</v>
      </c>
      <c r="D103" s="7" t="s">
        <v>189</v>
      </c>
      <c r="E103" s="7" t="s">
        <v>187</v>
      </c>
      <c r="F103" s="11">
        <v>2024</v>
      </c>
      <c r="G103" s="7" t="s">
        <v>186</v>
      </c>
      <c r="H103" s="7" t="s">
        <v>128</v>
      </c>
      <c r="I103" s="11">
        <v>2</v>
      </c>
      <c r="J103" s="7" t="s">
        <v>188</v>
      </c>
      <c r="K103" s="7" t="s">
        <v>562</v>
      </c>
      <c r="L103" s="7" t="s">
        <v>563</v>
      </c>
    </row>
    <row r="104" spans="1:12" ht="50.1" customHeight="1" x14ac:dyDescent="0.25">
      <c r="A104" s="5">
        <v>103</v>
      </c>
      <c r="B104" s="6" t="s">
        <v>40</v>
      </c>
      <c r="C104" s="7" t="s">
        <v>116</v>
      </c>
      <c r="D104" s="7" t="s">
        <v>182</v>
      </c>
      <c r="E104" s="7" t="s">
        <v>180</v>
      </c>
      <c r="F104" s="11">
        <v>2017</v>
      </c>
      <c r="G104" s="7" t="s">
        <v>181</v>
      </c>
      <c r="H104" s="7" t="s">
        <v>184</v>
      </c>
      <c r="I104" s="11">
        <v>226</v>
      </c>
      <c r="J104" s="7" t="s">
        <v>183</v>
      </c>
      <c r="K104" s="7" t="s">
        <v>567</v>
      </c>
      <c r="L104" s="7" t="s">
        <v>560</v>
      </c>
    </row>
    <row r="105" spans="1:12" ht="50.1" customHeight="1" x14ac:dyDescent="0.25">
      <c r="A105" s="10">
        <v>104</v>
      </c>
      <c r="B105" s="6" t="s">
        <v>26</v>
      </c>
      <c r="C105" s="7" t="s">
        <v>116</v>
      </c>
      <c r="D105" s="7" t="s">
        <v>179</v>
      </c>
      <c r="E105" s="7" t="s">
        <v>175</v>
      </c>
      <c r="F105" s="11">
        <v>2023</v>
      </c>
      <c r="G105" s="7" t="s">
        <v>177</v>
      </c>
      <c r="H105" s="7" t="s">
        <v>176</v>
      </c>
      <c r="I105" s="11">
        <v>7</v>
      </c>
      <c r="J105" s="7" t="s">
        <v>178</v>
      </c>
      <c r="K105" s="7" t="s">
        <v>568</v>
      </c>
      <c r="L105" s="7" t="s">
        <v>560</v>
      </c>
    </row>
    <row r="106" spans="1:12" ht="50.1" customHeight="1" x14ac:dyDescent="0.25">
      <c r="A106" s="10">
        <v>105</v>
      </c>
      <c r="B106" s="6" t="s">
        <v>28</v>
      </c>
      <c r="C106" s="7" t="s">
        <v>115</v>
      </c>
      <c r="D106" s="7" t="s">
        <v>538</v>
      </c>
      <c r="E106" s="7" t="s">
        <v>537</v>
      </c>
      <c r="F106" s="11">
        <v>2023</v>
      </c>
      <c r="G106" s="7" t="s">
        <v>127</v>
      </c>
      <c r="H106" s="7" t="s">
        <v>128</v>
      </c>
      <c r="I106" s="11">
        <v>2</v>
      </c>
      <c r="J106" s="7" t="s">
        <v>536</v>
      </c>
      <c r="K106" s="7" t="s">
        <v>564</v>
      </c>
      <c r="L106" s="7" t="s">
        <v>560</v>
      </c>
    </row>
    <row r="107" spans="1:12" ht="50.1" customHeight="1" x14ac:dyDescent="0.25">
      <c r="A107" s="5">
        <v>106</v>
      </c>
      <c r="B107" s="6" t="s">
        <v>90</v>
      </c>
      <c r="C107" s="7" t="s">
        <v>115</v>
      </c>
      <c r="D107" s="7" t="s">
        <v>539</v>
      </c>
      <c r="E107" s="7" t="s">
        <v>475</v>
      </c>
      <c r="F107" s="11">
        <v>2024</v>
      </c>
      <c r="G107" s="7" t="s">
        <v>254</v>
      </c>
      <c r="H107" s="7" t="s">
        <v>128</v>
      </c>
      <c r="I107" s="11">
        <v>0</v>
      </c>
      <c r="J107" s="7" t="s">
        <v>540</v>
      </c>
      <c r="K107" s="7" t="s">
        <v>566</v>
      </c>
      <c r="L107" s="7" t="s">
        <v>563</v>
      </c>
    </row>
    <row r="108" spans="1:12" ht="50.1" customHeight="1" x14ac:dyDescent="0.25">
      <c r="A108" s="10">
        <v>107</v>
      </c>
      <c r="B108" s="6" t="s">
        <v>71</v>
      </c>
      <c r="C108" s="7" t="s">
        <v>116</v>
      </c>
      <c r="D108" s="7" t="s">
        <v>173</v>
      </c>
      <c r="E108" s="7" t="s">
        <v>171</v>
      </c>
      <c r="F108" s="11">
        <v>2024</v>
      </c>
      <c r="G108" s="7" t="s">
        <v>174</v>
      </c>
      <c r="H108" s="7" t="s">
        <v>185</v>
      </c>
      <c r="I108" s="11">
        <v>0</v>
      </c>
      <c r="J108" s="7" t="s">
        <v>172</v>
      </c>
      <c r="K108" s="7" t="s">
        <v>567</v>
      </c>
      <c r="L108" s="7" t="s">
        <v>560</v>
      </c>
    </row>
    <row r="109" spans="1:12" ht="50.1" customHeight="1" x14ac:dyDescent="0.25">
      <c r="A109" s="10">
        <v>108</v>
      </c>
      <c r="B109" s="6" t="s">
        <v>76</v>
      </c>
      <c r="C109" s="7" t="s">
        <v>115</v>
      </c>
      <c r="D109" s="7" t="s">
        <v>544</v>
      </c>
      <c r="E109" s="7" t="s">
        <v>543</v>
      </c>
      <c r="F109" s="11">
        <v>2024</v>
      </c>
      <c r="G109" s="7" t="s">
        <v>542</v>
      </c>
      <c r="H109" s="7" t="s">
        <v>128</v>
      </c>
      <c r="I109" s="11">
        <v>8</v>
      </c>
      <c r="J109" s="7" t="s">
        <v>541</v>
      </c>
      <c r="K109" s="7" t="s">
        <v>561</v>
      </c>
      <c r="L109" s="7" t="s">
        <v>560</v>
      </c>
    </row>
    <row r="110" spans="1:12" ht="50.1" customHeight="1" x14ac:dyDescent="0.25">
      <c r="A110" s="5">
        <v>109</v>
      </c>
      <c r="B110" s="6" t="s">
        <v>17</v>
      </c>
      <c r="C110" s="7" t="s">
        <v>116</v>
      </c>
      <c r="D110" s="7" t="s">
        <v>168</v>
      </c>
      <c r="E110" s="7" t="s">
        <v>169</v>
      </c>
      <c r="F110" s="11">
        <v>2023</v>
      </c>
      <c r="G110" s="7" t="s">
        <v>167</v>
      </c>
      <c r="H110" s="7" t="s">
        <v>128</v>
      </c>
      <c r="I110" s="11">
        <v>14</v>
      </c>
      <c r="J110" s="7" t="s">
        <v>170</v>
      </c>
      <c r="K110" s="7" t="s">
        <v>564</v>
      </c>
      <c r="L110" s="7" t="s">
        <v>560</v>
      </c>
    </row>
    <row r="111" spans="1:12" ht="50.1" customHeight="1" x14ac:dyDescent="0.25">
      <c r="A111" s="10">
        <v>110</v>
      </c>
      <c r="B111" s="6" t="s">
        <v>43</v>
      </c>
      <c r="C111" s="7" t="s">
        <v>116</v>
      </c>
      <c r="D111" s="7" t="s">
        <v>165</v>
      </c>
      <c r="E111" s="7" t="s">
        <v>163</v>
      </c>
      <c r="F111" s="11">
        <v>2024</v>
      </c>
      <c r="G111" s="7" t="s">
        <v>164</v>
      </c>
      <c r="H111" s="7" t="s">
        <v>128</v>
      </c>
      <c r="I111" s="11">
        <v>0</v>
      </c>
      <c r="J111" s="7" t="s">
        <v>166</v>
      </c>
      <c r="K111" s="7" t="s">
        <v>564</v>
      </c>
      <c r="L111" s="7" t="s">
        <v>560</v>
      </c>
    </row>
    <row r="112" spans="1:12" ht="50.1" customHeight="1" x14ac:dyDescent="0.25">
      <c r="A112" s="10">
        <v>111</v>
      </c>
      <c r="B112" s="6" t="s">
        <v>50</v>
      </c>
      <c r="C112" s="7" t="s">
        <v>115</v>
      </c>
      <c r="D112" s="7" t="s">
        <v>548</v>
      </c>
      <c r="E112" s="7" t="s">
        <v>547</v>
      </c>
      <c r="F112" s="11">
        <v>2024</v>
      </c>
      <c r="G112" s="7" t="s">
        <v>546</v>
      </c>
      <c r="H112" s="7" t="s">
        <v>133</v>
      </c>
      <c r="I112" s="11">
        <v>0</v>
      </c>
      <c r="J112" s="7" t="s">
        <v>545</v>
      </c>
      <c r="K112" s="7" t="s">
        <v>566</v>
      </c>
      <c r="L112" s="7" t="s">
        <v>563</v>
      </c>
    </row>
    <row r="113" spans="1:12" ht="50.1" customHeight="1" x14ac:dyDescent="0.25">
      <c r="A113" s="5">
        <v>112</v>
      </c>
      <c r="B113" s="6" t="s">
        <v>6</v>
      </c>
      <c r="C113" s="7" t="s">
        <v>116</v>
      </c>
      <c r="D113" s="7" t="s">
        <v>131</v>
      </c>
      <c r="E113" s="7" t="s">
        <v>130</v>
      </c>
      <c r="F113" s="11">
        <v>2023</v>
      </c>
      <c r="G113" s="7" t="s">
        <v>132</v>
      </c>
      <c r="H113" s="7" t="s">
        <v>133</v>
      </c>
      <c r="I113" s="11">
        <v>3</v>
      </c>
      <c r="J113" s="7" t="s">
        <v>134</v>
      </c>
      <c r="K113" s="7" t="s">
        <v>566</v>
      </c>
      <c r="L113" s="7" t="s">
        <v>563</v>
      </c>
    </row>
    <row r="114" spans="1:12" ht="50.1" customHeight="1" x14ac:dyDescent="0.25">
      <c r="A114" s="10">
        <v>113</v>
      </c>
      <c r="B114" s="12" t="s">
        <v>89</v>
      </c>
      <c r="C114" s="13" t="s">
        <v>116</v>
      </c>
      <c r="D114" s="13" t="s">
        <v>161</v>
      </c>
      <c r="E114" s="13" t="s">
        <v>153</v>
      </c>
      <c r="F114" s="14">
        <v>2021</v>
      </c>
      <c r="G114" s="13" t="s">
        <v>162</v>
      </c>
      <c r="H114" s="13" t="s">
        <v>341</v>
      </c>
      <c r="I114" s="14">
        <v>42</v>
      </c>
      <c r="J114" s="13" t="s">
        <v>154</v>
      </c>
      <c r="K114" s="13" t="s">
        <v>564</v>
      </c>
      <c r="L114" s="13" t="s">
        <v>560</v>
      </c>
    </row>
    <row r="115" spans="1:12" ht="50.1" customHeight="1" x14ac:dyDescent="0.25">
      <c r="A115" s="10">
        <v>114</v>
      </c>
      <c r="B115" s="6" t="s">
        <v>572</v>
      </c>
      <c r="C115" s="7" t="s">
        <v>116</v>
      </c>
      <c r="D115" s="7"/>
      <c r="E115" s="7"/>
      <c r="F115" s="11">
        <v>2024</v>
      </c>
      <c r="G115" s="7"/>
      <c r="H115" s="7"/>
      <c r="I115" s="7"/>
      <c r="J115" s="7"/>
      <c r="K115" s="7" t="s">
        <v>566</v>
      </c>
      <c r="L115" s="7" t="s">
        <v>563</v>
      </c>
    </row>
    <row r="116" spans="1:12" ht="50.1" customHeight="1" x14ac:dyDescent="0.25">
      <c r="A116" s="10">
        <v>115</v>
      </c>
      <c r="B116" s="15" t="s">
        <v>573</v>
      </c>
      <c r="C116" s="7" t="s">
        <v>116</v>
      </c>
      <c r="D116" s="7"/>
      <c r="E116" s="7"/>
      <c r="F116" s="11">
        <v>2024</v>
      </c>
      <c r="G116" s="7"/>
      <c r="H116" s="7"/>
      <c r="I116" s="7"/>
      <c r="J116" s="7"/>
      <c r="K116" s="7" t="s">
        <v>567</v>
      </c>
      <c r="L116" s="7" t="s">
        <v>560</v>
      </c>
    </row>
    <row r="117" spans="1:12" ht="50.1" customHeight="1" x14ac:dyDescent="0.25">
      <c r="A117" s="10">
        <v>116</v>
      </c>
      <c r="B117" s="6" t="s">
        <v>574</v>
      </c>
      <c r="C117" s="7" t="s">
        <v>116</v>
      </c>
      <c r="D117" s="7"/>
      <c r="E117" s="7"/>
      <c r="F117" s="11">
        <v>2024</v>
      </c>
      <c r="G117" s="7"/>
      <c r="H117" s="7"/>
      <c r="I117" s="7"/>
      <c r="J117" s="7"/>
      <c r="K117" s="7" t="s">
        <v>562</v>
      </c>
      <c r="L117" s="7" t="s">
        <v>563</v>
      </c>
    </row>
    <row r="118" spans="1:12" ht="50.1" customHeight="1" x14ac:dyDescent="0.25">
      <c r="A118" s="10">
        <v>117</v>
      </c>
      <c r="B118" s="15" t="s">
        <v>575</v>
      </c>
      <c r="C118" s="7" t="s">
        <v>116</v>
      </c>
      <c r="D118" s="7"/>
      <c r="E118" s="7"/>
      <c r="F118" s="11">
        <v>2024</v>
      </c>
      <c r="G118" s="7"/>
      <c r="H118" s="7"/>
      <c r="I118" s="7"/>
      <c r="J118" s="7"/>
      <c r="K118" s="7" t="s">
        <v>566</v>
      </c>
      <c r="L118" s="7" t="s">
        <v>563</v>
      </c>
    </row>
    <row r="119" spans="1:12" ht="50.1" customHeight="1" x14ac:dyDescent="0.25">
      <c r="A119" s="10">
        <v>118</v>
      </c>
      <c r="B119" s="6" t="s">
        <v>576</v>
      </c>
      <c r="C119" s="7" t="s">
        <v>116</v>
      </c>
      <c r="D119" s="7"/>
      <c r="E119" s="7"/>
      <c r="F119" s="11">
        <v>2024</v>
      </c>
      <c r="G119" s="7"/>
      <c r="H119" s="7"/>
      <c r="I119" s="7"/>
      <c r="J119" s="7"/>
      <c r="K119" s="7" t="s">
        <v>569</v>
      </c>
      <c r="L119" s="7" t="s">
        <v>560</v>
      </c>
    </row>
    <row r="120" spans="1:12" ht="50.1" customHeight="1" x14ac:dyDescent="0.25">
      <c r="A120" s="10">
        <v>119</v>
      </c>
      <c r="B120" s="15" t="s">
        <v>577</v>
      </c>
      <c r="C120" s="7" t="s">
        <v>115</v>
      </c>
      <c r="D120" s="7"/>
      <c r="E120" s="7"/>
      <c r="F120" s="11">
        <v>2024</v>
      </c>
      <c r="G120" s="7"/>
      <c r="H120" s="7"/>
      <c r="I120" s="7"/>
      <c r="J120" s="7"/>
      <c r="K120" s="7" t="s">
        <v>564</v>
      </c>
      <c r="L120" s="7" t="s">
        <v>560</v>
      </c>
    </row>
    <row r="121" spans="1:12" ht="50.1" customHeight="1" x14ac:dyDescent="0.25">
      <c r="A121" s="10">
        <v>120</v>
      </c>
      <c r="B121" s="6" t="s">
        <v>578</v>
      </c>
      <c r="C121" s="7" t="s">
        <v>115</v>
      </c>
      <c r="D121" s="7"/>
      <c r="E121" s="7"/>
      <c r="F121" s="11">
        <v>2024</v>
      </c>
      <c r="G121" s="7"/>
      <c r="H121" s="7"/>
      <c r="I121" s="7"/>
      <c r="J121" s="7"/>
      <c r="K121" s="7"/>
      <c r="L121" s="7"/>
    </row>
    <row r="122" spans="1:12" ht="50.1" customHeight="1" x14ac:dyDescent="0.25">
      <c r="A122" s="10">
        <v>121</v>
      </c>
      <c r="B122" s="15" t="s">
        <v>579</v>
      </c>
      <c r="C122" s="7" t="s">
        <v>116</v>
      </c>
      <c r="D122" s="7"/>
      <c r="E122" s="7"/>
      <c r="F122" s="11">
        <v>2024</v>
      </c>
      <c r="G122" s="7"/>
      <c r="H122" s="7"/>
      <c r="I122" s="7"/>
      <c r="J122" s="7"/>
      <c r="K122" s="7" t="s">
        <v>566</v>
      </c>
      <c r="L122" s="7" t="s">
        <v>563</v>
      </c>
    </row>
    <row r="123" spans="1:12" ht="50.1" customHeight="1" x14ac:dyDescent="0.25">
      <c r="A123" s="10">
        <v>122</v>
      </c>
      <c r="B123" s="6" t="s">
        <v>580</v>
      </c>
      <c r="C123" s="7" t="s">
        <v>115</v>
      </c>
      <c r="D123" s="7"/>
      <c r="E123" s="7"/>
      <c r="F123" s="11">
        <v>2024</v>
      </c>
      <c r="G123" s="7"/>
      <c r="H123" s="7"/>
      <c r="I123" s="7"/>
      <c r="J123" s="7"/>
      <c r="K123" s="7" t="s">
        <v>565</v>
      </c>
      <c r="L123" s="7" t="s">
        <v>563</v>
      </c>
    </row>
    <row r="124" spans="1:12" ht="50.1" customHeight="1" x14ac:dyDescent="0.25">
      <c r="A124" s="16"/>
      <c r="B124" s="17"/>
      <c r="C124" s="17"/>
      <c r="D124" s="17"/>
      <c r="E124" s="17"/>
      <c r="F124" s="16"/>
      <c r="G124" s="17"/>
      <c r="H124" s="17"/>
      <c r="I124" s="17"/>
      <c r="J124" s="17"/>
      <c r="K124" s="17"/>
      <c r="L124" s="17"/>
    </row>
    <row r="125" spans="1:12" ht="50.1" customHeight="1" x14ac:dyDescent="0.25">
      <c r="A125" s="16"/>
      <c r="B125" s="17"/>
      <c r="D125" s="17"/>
      <c r="E125" s="17"/>
      <c r="F125" s="17"/>
      <c r="G125" s="17"/>
      <c r="H125" s="17"/>
      <c r="I125" s="17"/>
      <c r="J125" s="17"/>
      <c r="K125" s="17"/>
      <c r="L125" s="17"/>
    </row>
  </sheetData>
  <conditionalFormatting sqref="A126:A1048576 A2:B114 B115:B123">
    <cfRule type="duplicateValues" dxfId="5" priority="6"/>
  </conditionalFormatting>
  <conditionalFormatting sqref="B115:B123">
    <cfRule type="duplicateValues" dxfId="4" priority="546"/>
  </conditionalFormatting>
  <conditionalFormatting sqref="B126:B1048576 B1:B123">
    <cfRule type="duplicateValues" dxfId="3" priority="2"/>
  </conditionalFormatting>
  <conditionalFormatting sqref="L2:L125">
    <cfRule type="cellIs" dxfId="2" priority="3" operator="equal">
      <formula>"No"</formula>
    </cfRule>
    <cfRule type="cellIs" dxfId="1" priority="4" operator="equal">
      <formula>"Yes"</formula>
    </cfRule>
    <cfRule type="cellIs" dxfId="0" priority="5" operator="equal">
      <formula>"No"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selection_of_articles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2024-10-15T13:50:47Z</dcterms:created>
  <dcterms:modified xsi:type="dcterms:W3CDTF">2024-12-08T23:48:27Z</dcterms:modified>
</cp:coreProperties>
</file>