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01/10/2026 - 27/10/2026  |  Ultimo aggiornamento: 28/10/2026 09:30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8274.193548387097</v>
      </c>
      <c r="R5" s="117" t="n">
        <v>7977.904314</v>
      </c>
      <c r="S5" s="117" t="n">
        <v>-296.2892343870963</v>
      </c>
      <c r="T5" s="118" t="n">
        <v>-0.0358088353450291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870.9677419354839</v>
      </c>
      <c r="R6" s="117" t="n">
        <v>969.559891</v>
      </c>
      <c r="S6" s="117" t="n">
        <v>98.59214906451609</v>
      </c>
      <c r="T6" s="118" t="n">
        <v>0.1131983933703703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7838.709677419354</v>
      </c>
      <c r="R7" s="117" t="n">
        <v>7669.31</v>
      </c>
      <c r="S7" s="117" t="n">
        <v>-169.3996774193538</v>
      </c>
      <c r="T7" s="118" t="n">
        <v>-0.0216106584362138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394.5483870967742</v>
      </c>
      <c r="N8" s="125" t="n">
        <v>308</v>
      </c>
      <c r="O8" s="125" t="n">
        <v>-86.54838709677421</v>
      </c>
      <c r="P8" s="123" t="n">
        <v>629.0322580645161</v>
      </c>
      <c r="Q8" s="123" t="n">
        <v>16983.87096774194</v>
      </c>
      <c r="R8" s="123" t="n">
        <v>16616.774205</v>
      </c>
      <c r="S8" s="123" t="n">
        <v>-367.0967627419341</v>
      </c>
      <c r="T8" s="124" t="n">
        <v>-0.0216144342735041</v>
      </c>
      <c r="U8" s="123" t="n">
        <v>53.95056560064936</v>
      </c>
      <c r="V8" s="123" t="n">
        <v>10.95056560064936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/>
      <c r="E9" s="116" t="inlineStr">
        <is>
          <t>PRESTITI PENSIONATI [GOOGLE ADS] — PROVVISORIA</t>
        </is>
      </c>
      <c r="F9" s="117" t="n"/>
      <c r="G9" s="118" t="n">
        <v>0</v>
      </c>
      <c r="H9" s="117" t="n"/>
      <c r="I9" s="119" t="n"/>
      <c r="J9" s="117" t="n"/>
      <c r="K9" s="119" t="n"/>
      <c r="L9" s="119" t="n"/>
      <c r="M9" s="119" t="n"/>
      <c r="N9" s="119" t="n">
        <v>7</v>
      </c>
      <c r="O9" s="119" t="n"/>
      <c r="P9" s="117" t="n"/>
      <c r="Q9" s="117" t="n"/>
      <c r="R9" s="117" t="n"/>
      <c r="S9" s="117" t="n"/>
      <c r="T9" s="118" t="n"/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0.2519685039370078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398.1566820276498</v>
      </c>
      <c r="N10" s="119" t="n">
        <v>467</v>
      </c>
      <c r="O10" s="119" t="n">
        <v>68.84331797235023</v>
      </c>
      <c r="P10" s="117" t="n">
        <v>516.1290322580645</v>
      </c>
      <c r="Q10" s="117" t="n">
        <v>13935.48387096774</v>
      </c>
      <c r="R10" s="117" t="n">
        <v>16939.547642</v>
      </c>
      <c r="S10" s="117" t="n">
        <v>3004.063771032259</v>
      </c>
      <c r="T10" s="118" t="n">
        <v>0.2155693909768519</v>
      </c>
      <c r="U10" s="117" t="n">
        <v>36.27312128907924</v>
      </c>
      <c r="V10" s="117" t="n">
        <v>1.273121289079235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0.0157480314960629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10.88709677419355</v>
      </c>
      <c r="N11" s="119" t="n">
        <v>7</v>
      </c>
      <c r="O11" s="119" t="n">
        <v>-3.887096774193548</v>
      </c>
      <c r="P11" s="117" t="n">
        <v>32.25806451612903</v>
      </c>
      <c r="Q11" s="117" t="n">
        <v>870.9677419354839</v>
      </c>
      <c r="R11" s="117" t="n">
        <v>794.341802</v>
      </c>
      <c r="S11" s="117" t="n">
        <v>-76.62593993548387</v>
      </c>
      <c r="T11" s="118" t="n">
        <v>-0.08797793103703699</v>
      </c>
      <c r="U11" s="117" t="n">
        <v>113.4774002857143</v>
      </c>
      <c r="V11" s="117" t="n">
        <v>33.4774002857143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0.0157480314960629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11.76983435047951</v>
      </c>
      <c r="N12" s="119" t="n">
        <v>2</v>
      </c>
      <c r="O12" s="119" t="n">
        <v>-9.769834350479512</v>
      </c>
      <c r="P12" s="117" t="n">
        <v>32.25806451612903</v>
      </c>
      <c r="Q12" s="117" t="n">
        <v>870.9677419354839</v>
      </c>
      <c r="R12" s="117" t="n">
        <v>356.798031</v>
      </c>
      <c r="S12" s="117" t="n">
        <v>-514.1697109354839</v>
      </c>
      <c r="T12" s="118" t="n">
        <v>-0.5903430014444444</v>
      </c>
      <c r="U12" s="117" t="n">
        <v>178.3990155</v>
      </c>
      <c r="V12" s="117" t="n">
        <v>104.3990155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0.1889763779527559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696.7741935483871</v>
      </c>
      <c r="N13" s="119" t="n">
        <v>477</v>
      </c>
      <c r="O13" s="119" t="n">
        <v>-219.7741935483871</v>
      </c>
      <c r="P13" s="117" t="n">
        <v>387.0967741935484</v>
      </c>
      <c r="Q13" s="117" t="n">
        <v>10451.61290322581</v>
      </c>
      <c r="R13" s="117" t="n">
        <v>10513.31</v>
      </c>
      <c r="S13" s="117" t="n">
        <v>61.69709677419269</v>
      </c>
      <c r="T13" s="118" t="n">
        <v>0.0059031172839505</v>
      </c>
      <c r="U13" s="117" t="n">
        <v>22.0404821802935</v>
      </c>
      <c r="V13" s="117" t="n">
        <v>7.040482180293498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0.007874015748031401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14.51612903225807</v>
      </c>
      <c r="N14" s="119" t="n">
        <v>9</v>
      </c>
      <c r="O14" s="119" t="n">
        <v>-5.516129032258066</v>
      </c>
      <c r="P14" s="117" t="n">
        <v>16.12903225806452</v>
      </c>
      <c r="Q14" s="117" t="n">
        <v>435.483870967742</v>
      </c>
      <c r="R14" s="117" t="n">
        <v>370.07</v>
      </c>
      <c r="S14" s="117" t="n">
        <v>-65.41387096774196</v>
      </c>
      <c r="T14" s="118" t="n">
        <v>-0.1502096296296296</v>
      </c>
      <c r="U14" s="117" t="n">
        <v>41.11888888888889</v>
      </c>
      <c r="V14" s="117" t="n">
        <v>11.11888888888889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0.007874015748031401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16.74937965260546</v>
      </c>
      <c r="N15" s="119" t="n">
        <v>8</v>
      </c>
      <c r="O15" s="119" t="n">
        <v>-8.749379652605459</v>
      </c>
      <c r="P15" s="117" t="n">
        <v>16.12903225806452</v>
      </c>
      <c r="Q15" s="117" t="n">
        <v>435.483870967742</v>
      </c>
      <c r="R15" s="117" t="n">
        <v>374.68</v>
      </c>
      <c r="S15" s="117" t="n">
        <v>-60.80387096774194</v>
      </c>
      <c r="T15" s="118" t="n">
        <v>-0.1396237037037037</v>
      </c>
      <c r="U15" s="117" t="n">
        <v>46.835</v>
      </c>
      <c r="V15" s="117" t="n">
        <v>20.835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0.0236220472440944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33.09677419354838</v>
      </c>
      <c r="N16" s="119" t="n">
        <v>22</v>
      </c>
      <c r="O16" s="119" t="n">
        <v>-11.09677419354838</v>
      </c>
      <c r="P16" s="117" t="n">
        <v>48.38709677419355</v>
      </c>
      <c r="Q16" s="117" t="n">
        <v>1306.451612903226</v>
      </c>
      <c r="R16" s="117" t="n">
        <v>1205.52</v>
      </c>
      <c r="S16" s="117" t="n">
        <v>-100.9316129032259</v>
      </c>
      <c r="T16" s="118" t="n">
        <v>-0.0772562962962963</v>
      </c>
      <c r="U16" s="117" t="n">
        <v>54.79636363636364</v>
      </c>
      <c r="V16" s="117" t="n">
        <v>14.79636363636364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0.0157480314960629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58.06451612903226</v>
      </c>
      <c r="N17" s="119" t="n">
        <v>50</v>
      </c>
      <c r="O17" s="119" t="n">
        <v>-8.064516129032263</v>
      </c>
      <c r="P17" s="117" t="n">
        <v>32.25806451612903</v>
      </c>
      <c r="Q17" s="117" t="n">
        <v>870.9677419354839</v>
      </c>
      <c r="R17" s="117" t="n">
        <v>695.494768</v>
      </c>
      <c r="S17" s="117" t="n">
        <v>-175.4729739354839</v>
      </c>
      <c r="T17" s="118" t="n">
        <v>-0.201468970074074</v>
      </c>
      <c r="U17" s="117" t="n">
        <v>13.90989536</v>
      </c>
      <c r="V17" s="117" t="n">
        <v>-1.09010464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0.007874015748031401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39.58944281524927</v>
      </c>
      <c r="N18" s="119" t="n">
        <v>65</v>
      </c>
      <c r="O18" s="119" t="n">
        <v>25.41055718475073</v>
      </c>
      <c r="P18" s="117" t="n">
        <v>16.12903225806452</v>
      </c>
      <c r="Q18" s="117" t="n">
        <v>435.483870967742</v>
      </c>
      <c r="R18" s="117" t="n">
        <v>825.02</v>
      </c>
      <c r="S18" s="117" t="n">
        <v>389.536129032258</v>
      </c>
      <c r="T18" s="118" t="n">
        <v>0.8944903703703703</v>
      </c>
      <c r="U18" s="117" t="n">
        <v>12.69261538461538</v>
      </c>
      <c r="V18" s="117" t="n">
        <v>1.692615384615385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0.0157480314960629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72.58064516129032</v>
      </c>
      <c r="N19" s="119" t="n">
        <v>39</v>
      </c>
      <c r="O19" s="119" t="n">
        <v>-33.58064516129032</v>
      </c>
      <c r="P19" s="117" t="n">
        <v>32.25806451612903</v>
      </c>
      <c r="Q19" s="117" t="n">
        <v>870.9677419354839</v>
      </c>
      <c r="R19" s="117" t="n">
        <v>1550.3</v>
      </c>
      <c r="S19" s="117" t="n">
        <v>679.3322580645161</v>
      </c>
      <c r="T19" s="118" t="n">
        <v>0.7799740740740739</v>
      </c>
      <c r="U19" s="117" t="n">
        <v>39.75128205128205</v>
      </c>
      <c r="V19" s="117" t="n">
        <v>27.75128205128205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35000</v>
      </c>
      <c r="G20" s="124" t="n">
        <v>0.5511811023622047</v>
      </c>
      <c r="H20" s="123" t="n">
        <v>585</v>
      </c>
      <c r="I20" s="125" t="n">
        <v>59.82905982905983</v>
      </c>
      <c r="J20" s="123" t="n">
        <v>22.54416213266962</v>
      </c>
      <c r="K20" s="125" t="n">
        <v>1552.508352008352</v>
      </c>
      <c r="L20" s="125" t="n">
        <v>50.08091458091458</v>
      </c>
      <c r="M20" s="125" t="n">
        <v>1352.184693684694</v>
      </c>
      <c r="N20" s="125" t="n">
        <v>1146</v>
      </c>
      <c r="O20" s="125" t="n">
        <v>-206.1846936846937</v>
      </c>
      <c r="P20" s="123" t="n">
        <v>1129.032258064516</v>
      </c>
      <c r="Q20" s="123" t="n">
        <v>30483.87096774194</v>
      </c>
      <c r="R20" s="123" t="n">
        <v>33625.082243</v>
      </c>
      <c r="S20" s="123" t="n">
        <v>3141.211275258069</v>
      </c>
      <c r="T20" s="124" t="n">
        <v>0.1030450259608467</v>
      </c>
      <c r="U20" s="123" t="n">
        <v>29.34125850174521</v>
      </c>
      <c r="V20" s="123" t="n">
        <v>6.797096369075589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0.0629921259842519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454.5454545454546</v>
      </c>
      <c r="N21" s="119" t="n">
        <v>386</v>
      </c>
      <c r="O21" s="119" t="n">
        <v>-68.54545454545456</v>
      </c>
      <c r="P21" s="117" t="n">
        <v>181.8181818181818</v>
      </c>
      <c r="Q21" s="117" t="n">
        <v>3454.545454545455</v>
      </c>
      <c r="R21" s="117" t="n">
        <v>2933.6</v>
      </c>
      <c r="S21" s="117" t="n">
        <v>-520.9454545454546</v>
      </c>
      <c r="T21" s="118" t="n">
        <v>-0.1508</v>
      </c>
      <c r="U21" s="117" t="n">
        <v>7.6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0.0629921259842519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383.8383838383839</v>
      </c>
      <c r="N22" s="119" t="n">
        <v>169</v>
      </c>
      <c r="O22" s="119" t="n">
        <v>-214.8383838383839</v>
      </c>
      <c r="P22" s="117" t="n">
        <v>181.8181818181818</v>
      </c>
      <c r="Q22" s="117" t="n">
        <v>3454.545454545455</v>
      </c>
      <c r="R22" s="117" t="n">
        <v>1521</v>
      </c>
      <c r="S22" s="117" t="n">
        <v>-1933.545454545455</v>
      </c>
      <c r="T22" s="118" t="n">
        <v>-0.5597105263157894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0.0157480314960629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107.9545454545454</v>
      </c>
      <c r="N23" s="119" t="n">
        <v>239</v>
      </c>
      <c r="O23" s="119" t="n">
        <v>131.0454545454546</v>
      </c>
      <c r="P23" s="117" t="n">
        <v>45.45454545454545</v>
      </c>
      <c r="Q23" s="117" t="n">
        <v>863.6363636363636</v>
      </c>
      <c r="R23" s="117" t="n">
        <v>1912</v>
      </c>
      <c r="S23" s="117" t="n">
        <v>1048.363636363636</v>
      </c>
      <c r="T23" s="118" t="n">
        <v>1.213894736842105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0.1417322834645669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946.3383838383838</v>
      </c>
      <c r="N24" s="125" t="n">
        <v>794</v>
      </c>
      <c r="O24" s="125" t="n">
        <v>-152.3383838383839</v>
      </c>
      <c r="P24" s="123" t="n">
        <v>409.0909090909091</v>
      </c>
      <c r="Q24" s="123" t="n">
        <v>7772.727272727273</v>
      </c>
      <c r="R24" s="123" t="n">
        <v>6366.6</v>
      </c>
      <c r="S24" s="123" t="n">
        <v>-1406.127272727273</v>
      </c>
      <c r="T24" s="124" t="n">
        <v>-0.1809052631578947</v>
      </c>
      <c r="U24" s="123" t="n">
        <v>8.0183879093199</v>
      </c>
      <c r="V24" s="123" t="n">
        <v>-0.1950877411137224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63500</v>
      </c>
      <c r="G25" s="130" t="n">
        <v>1</v>
      </c>
      <c r="H25" s="129" t="n">
        <v>485.716568311258</v>
      </c>
      <c r="I25" s="131" t="n">
        <v>130.7346797346797</v>
      </c>
      <c r="J25" s="129" t="n">
        <v>20.47549196098727</v>
      </c>
      <c r="K25" s="131" t="n">
        <v>3101.268585926481</v>
      </c>
      <c r="L25" s="131" t="n">
        <v>114.501101166636</v>
      </c>
      <c r="M25" s="131" t="n">
        <v>2693.071464619852</v>
      </c>
      <c r="N25" s="131" t="n">
        <v>2248</v>
      </c>
      <c r="O25" s="131" t="n">
        <v>-445.0714646198517</v>
      </c>
      <c r="P25" s="129" t="n">
        <v>2167.155425219941</v>
      </c>
      <c r="Q25" s="129" t="n">
        <v>55240.46920821114</v>
      </c>
      <c r="R25" s="129" t="n">
        <v>56608.456448</v>
      </c>
      <c r="S25" s="129" t="n">
        <v>1367.987239788861</v>
      </c>
      <c r="T25" s="130" t="n">
        <v>0.024764221944471</v>
      </c>
      <c r="U25" s="129" t="n">
        <v>25.18169770818505</v>
      </c>
      <c r="V25" s="129" t="n">
        <v>4.706205747197789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46323</v>
      </c>
      <c r="C2" s="134" t="n">
        <v>46296</v>
      </c>
      <c r="D2" s="134" t="n">
        <v>46322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S2" t="b">
        <v>0</v>
      </c>
      <c r="U2" s="135" t="n">
        <v>306.4516129032258</v>
      </c>
      <c r="V2" s="135" t="n">
        <v>8274.193548387097</v>
      </c>
      <c r="W2" s="135" t="n">
        <v>7977.904314</v>
      </c>
      <c r="X2" s="135" t="n">
        <v>-296.2892343870963</v>
      </c>
      <c r="Y2" s="136" t="n">
        <v>-0.0358088353450291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46323</v>
      </c>
      <c r="C3" s="134" t="n">
        <v>46296</v>
      </c>
      <c r="D3" s="134" t="n">
        <v>46322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S3" t="b">
        <v>0</v>
      </c>
      <c r="U3" s="135" t="n">
        <v>32.25806451612903</v>
      </c>
      <c r="V3" s="135" t="n">
        <v>870.9677419354839</v>
      </c>
      <c r="W3" s="135" t="n">
        <v>969.559891</v>
      </c>
      <c r="X3" s="135" t="n">
        <v>98.59214906451609</v>
      </c>
      <c r="Y3" s="136" t="n">
        <v>0.1131983933703703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46323</v>
      </c>
      <c r="C4" s="134" t="n">
        <v>46296</v>
      </c>
      <c r="D4" s="134" t="n">
        <v>46322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S4" t="b">
        <v>0</v>
      </c>
      <c r="U4" s="135" t="n">
        <v>290.3225806451613</v>
      </c>
      <c r="V4" s="135" t="n">
        <v>7838.709677419354</v>
      </c>
      <c r="W4" s="135" t="n">
        <v>7669.31</v>
      </c>
      <c r="X4" s="135" t="n">
        <v>-169.3996774193538</v>
      </c>
      <c r="Y4" s="136" t="n">
        <v>-0.0216106584362138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46323</v>
      </c>
      <c r="C5" s="134" t="n">
        <v>46296</v>
      </c>
      <c r="D5" s="134" t="n">
        <v>46322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454.5454545454546</v>
      </c>
      <c r="R5" t="n">
        <v>386</v>
      </c>
      <c r="S5" t="b">
        <v>0</v>
      </c>
      <c r="T5" t="n">
        <v>-68.54545454545456</v>
      </c>
      <c r="U5" s="135" t="n">
        <v>181.8181818181818</v>
      </c>
      <c r="V5" s="135" t="n">
        <v>3454.545454545455</v>
      </c>
      <c r="W5" s="135" t="n">
        <v>2933.6</v>
      </c>
      <c r="X5" s="135" t="n">
        <v>-520.9454545454546</v>
      </c>
      <c r="Y5" s="136" t="n">
        <v>-0.1508</v>
      </c>
      <c r="Z5" s="135" t="n">
        <v>7.6</v>
      </c>
      <c r="AA5" s="135" t="n">
        <v>0</v>
      </c>
      <c r="AC5" s="137" t="inlineStr"/>
      <c r="AD5" s="137" t="inlineStr"/>
      <c r="AE5" s="137" t="inlineStr"/>
      <c r="AF5" s="137" t="inlineStr"/>
      <c r="AG5" t="inlineStr">
        <is>
          <t>manual:no_ads_source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46323</v>
      </c>
      <c r="C6" s="134" t="n">
        <v>46296</v>
      </c>
      <c r="D6" s="134" t="n">
        <v>46322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383.8383838383839</v>
      </c>
      <c r="R6" t="n">
        <v>169</v>
      </c>
      <c r="S6" t="b">
        <v>0</v>
      </c>
      <c r="T6" t="n">
        <v>-214.8383838383839</v>
      </c>
      <c r="U6" s="135" t="n">
        <v>181.8181818181818</v>
      </c>
      <c r="V6" s="135" t="n">
        <v>3454.545454545455</v>
      </c>
      <c r="W6" s="135" t="n">
        <v>1521</v>
      </c>
      <c r="X6" s="135" t="n">
        <v>-1933.545454545455</v>
      </c>
      <c r="Y6" s="136" t="n">
        <v>-0.5597105263157894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46323</v>
      </c>
      <c r="C7" s="134" t="n">
        <v>46296</v>
      </c>
      <c r="D7" s="134" t="n">
        <v>46322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107.9545454545454</v>
      </c>
      <c r="R7" t="n">
        <v>239</v>
      </c>
      <c r="S7" t="b">
        <v>0</v>
      </c>
      <c r="T7" t="n">
        <v>131.0454545454546</v>
      </c>
      <c r="U7" s="135" t="n">
        <v>45.45454545454545</v>
      </c>
      <c r="V7" s="135" t="n">
        <v>863.6363636363636</v>
      </c>
      <c r="W7" s="135" t="n">
        <v>1912</v>
      </c>
      <c r="X7" s="135" t="n">
        <v>1048.363636363636</v>
      </c>
      <c r="Y7" s="136" t="n">
        <v>1.213894736842105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46323</v>
      </c>
      <c r="C8" s="134" t="n">
        <v>46296</v>
      </c>
      <c r="D8" s="134" t="n">
        <v>46322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PRESTITI PENSIONATI [GOOGLE ADS] — PROVVISORIA</t>
        </is>
      </c>
      <c r="J8" s="135" t="n"/>
      <c r="K8" s="136" t="n">
        <v>0</v>
      </c>
      <c r="L8" s="135" t="n"/>
      <c r="N8" s="135" t="n"/>
      <c r="R8" t="n">
        <v>7</v>
      </c>
      <c r="S8" t="b">
        <v>1</v>
      </c>
      <c r="U8" s="135" t="n"/>
      <c r="V8" s="135" t="n"/>
      <c r="W8" s="135" t="n"/>
      <c r="X8" s="135" t="n"/>
      <c r="Y8" s="136" t="n"/>
      <c r="Z8" s="135" t="n"/>
      <c r="AA8" s="135" t="n"/>
      <c r="AC8" s="137" t="inlineStr"/>
      <c r="AD8" s="137" t="inlineStr"/>
      <c r="AE8" s="137" t="inlineStr"/>
      <c r="AF8" s="137" t="inlineStr"/>
      <c r="AG8" t="inlineStr">
        <is>
          <t>manual:no_ads_source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46323</v>
      </c>
      <c r="C9" s="134" t="n">
        <v>46296</v>
      </c>
      <c r="D9" s="134" t="n">
        <v>46322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0.2519685039370078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398.1566820276498</v>
      </c>
      <c r="R9" t="n">
        <v>467</v>
      </c>
      <c r="S9" t="b">
        <v>0</v>
      </c>
      <c r="T9" t="n">
        <v>68.84331797235023</v>
      </c>
      <c r="U9" s="135" t="n">
        <v>516.1290322580645</v>
      </c>
      <c r="V9" s="135" t="n">
        <v>13935.48387096774</v>
      </c>
      <c r="W9" s="135" t="n">
        <v>16939.547642</v>
      </c>
      <c r="X9" s="135" t="n">
        <v>3004.063771032259</v>
      </c>
      <c r="Y9" s="136" t="n">
        <v>0.2155693909768519</v>
      </c>
      <c r="Z9" s="135" t="n">
        <v>36.27312128907924</v>
      </c>
      <c r="AA9" s="135" t="n">
        <v>1.273121289079235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46323</v>
      </c>
      <c r="C10" s="134" t="n">
        <v>46296</v>
      </c>
      <c r="D10" s="134" t="n">
        <v>46322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0.0157480314960629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10.88709677419355</v>
      </c>
      <c r="R10" t="n">
        <v>7</v>
      </c>
      <c r="S10" t="b">
        <v>0</v>
      </c>
      <c r="T10" t="n">
        <v>-3.887096774193548</v>
      </c>
      <c r="U10" s="135" t="n">
        <v>32.25806451612903</v>
      </c>
      <c r="V10" s="135" t="n">
        <v>870.9677419354839</v>
      </c>
      <c r="W10" s="135" t="n">
        <v>794.341802</v>
      </c>
      <c r="X10" s="135" t="n">
        <v>-76.62593993548387</v>
      </c>
      <c r="Y10" s="136" t="n">
        <v>-0.08797793103703699</v>
      </c>
      <c r="Z10" s="135" t="n">
        <v>113.4774002857143</v>
      </c>
      <c r="AA10" s="135" t="n">
        <v>33.4774002857143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46323</v>
      </c>
      <c r="C11" s="134" t="n">
        <v>46296</v>
      </c>
      <c r="D11" s="134" t="n">
        <v>46322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0.0157480314960629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11.76983435047951</v>
      </c>
      <c r="R11" t="n">
        <v>2</v>
      </c>
      <c r="S11" t="b">
        <v>0</v>
      </c>
      <c r="T11" t="n">
        <v>-9.769834350479512</v>
      </c>
      <c r="U11" s="135" t="n">
        <v>32.25806451612903</v>
      </c>
      <c r="V11" s="135" t="n">
        <v>870.9677419354839</v>
      </c>
      <c r="W11" s="135" t="n">
        <v>356.798031</v>
      </c>
      <c r="X11" s="135" t="n">
        <v>-514.1697109354839</v>
      </c>
      <c r="Y11" s="136" t="n">
        <v>-0.5903430014444444</v>
      </c>
      <c r="Z11" s="135" t="n">
        <v>178.3990155</v>
      </c>
      <c r="AA11" s="135" t="n">
        <v>104.3990155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46323</v>
      </c>
      <c r="C12" s="134" t="n">
        <v>46296</v>
      </c>
      <c r="D12" s="134" t="n">
        <v>46322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0.1889763779527559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696.7741935483871</v>
      </c>
      <c r="R12" t="n">
        <v>477</v>
      </c>
      <c r="S12" t="b">
        <v>0</v>
      </c>
      <c r="T12" t="n">
        <v>-219.7741935483871</v>
      </c>
      <c r="U12" s="135" t="n">
        <v>387.0967741935484</v>
      </c>
      <c r="V12" s="135" t="n">
        <v>10451.61290322581</v>
      </c>
      <c r="W12" s="135" t="n">
        <v>10513.31</v>
      </c>
      <c r="X12" s="135" t="n">
        <v>61.69709677419269</v>
      </c>
      <c r="Y12" s="136" t="n">
        <v>0.0059031172839505</v>
      </c>
      <c r="Z12" s="135" t="n">
        <v>22.0404821802935</v>
      </c>
      <c r="AA12" s="135" t="n">
        <v>7.040482180293498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46323</v>
      </c>
      <c r="C13" s="134" t="n">
        <v>46296</v>
      </c>
      <c r="D13" s="134" t="n">
        <v>46322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0.007874015748031401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14.51612903225807</v>
      </c>
      <c r="R13" t="n">
        <v>9</v>
      </c>
      <c r="S13" t="b">
        <v>0</v>
      </c>
      <c r="T13" t="n">
        <v>-5.516129032258066</v>
      </c>
      <c r="U13" s="135" t="n">
        <v>16.12903225806452</v>
      </c>
      <c r="V13" s="135" t="n">
        <v>435.483870967742</v>
      </c>
      <c r="W13" s="135" t="n">
        <v>370.07</v>
      </c>
      <c r="X13" s="135" t="n">
        <v>-65.41387096774196</v>
      </c>
      <c r="Y13" s="136" t="n">
        <v>-0.1502096296296296</v>
      </c>
      <c r="Z13" s="135" t="n">
        <v>41.11888888888889</v>
      </c>
      <c r="AA13" s="135" t="n">
        <v>11.11888888888889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46323</v>
      </c>
      <c r="C14" s="134" t="n">
        <v>46296</v>
      </c>
      <c r="D14" s="134" t="n">
        <v>46322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0.007874015748031401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16.74937965260546</v>
      </c>
      <c r="R14" t="n">
        <v>8</v>
      </c>
      <c r="S14" t="b">
        <v>0</v>
      </c>
      <c r="T14" t="n">
        <v>-8.749379652605459</v>
      </c>
      <c r="U14" s="135" t="n">
        <v>16.12903225806452</v>
      </c>
      <c r="V14" s="135" t="n">
        <v>435.483870967742</v>
      </c>
      <c r="W14" s="135" t="n">
        <v>374.68</v>
      </c>
      <c r="X14" s="135" t="n">
        <v>-60.80387096774194</v>
      </c>
      <c r="Y14" s="136" t="n">
        <v>-0.1396237037037037</v>
      </c>
      <c r="Z14" s="135" t="n">
        <v>46.835</v>
      </c>
      <c r="AA14" s="135" t="n">
        <v>20.835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46323</v>
      </c>
      <c r="C15" s="134" t="n">
        <v>46296</v>
      </c>
      <c r="D15" s="134" t="n">
        <v>46322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0.0236220472440944</v>
      </c>
      <c r="L15" s="135" t="n"/>
      <c r="N15" s="135" t="n">
        <v>40</v>
      </c>
      <c r="O15" t="n">
        <v>38</v>
      </c>
      <c r="P15" t="n">
        <v>1.225806451612903</v>
      </c>
      <c r="Q15" t="n">
        <v>33.09677419354838</v>
      </c>
      <c r="R15" t="n">
        <v>22</v>
      </c>
      <c r="S15" t="b">
        <v>0</v>
      </c>
      <c r="T15" t="n">
        <v>-11.09677419354838</v>
      </c>
      <c r="U15" s="135" t="n">
        <v>48.38709677419355</v>
      </c>
      <c r="V15" s="135" t="n">
        <v>1306.451612903226</v>
      </c>
      <c r="W15" s="135" t="n">
        <v>1205.52</v>
      </c>
      <c r="X15" s="135" t="n">
        <v>-100.9316129032259</v>
      </c>
      <c r="Y15" s="136" t="n">
        <v>-0.0772562962962963</v>
      </c>
      <c r="Z15" s="135" t="n">
        <v>54.79636363636364</v>
      </c>
      <c r="AA15" s="135" t="n">
        <v>14.79636363636364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microsoft:stale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46323</v>
      </c>
      <c r="C16" s="134" t="n">
        <v>46296</v>
      </c>
      <c r="D16" s="134" t="n">
        <v>46322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0.0157480314960629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58.06451612903226</v>
      </c>
      <c r="R16" t="n">
        <v>50</v>
      </c>
      <c r="S16" t="b">
        <v>0</v>
      </c>
      <c r="T16" t="n">
        <v>-8.064516129032263</v>
      </c>
      <c r="U16" s="135" t="n">
        <v>32.25806451612903</v>
      </c>
      <c r="V16" s="135" t="n">
        <v>870.9677419354839</v>
      </c>
      <c r="W16" s="135" t="n">
        <v>695.494768</v>
      </c>
      <c r="X16" s="135" t="n">
        <v>-175.4729739354839</v>
      </c>
      <c r="Y16" s="136" t="n">
        <v>-0.201468970074074</v>
      </c>
      <c r="Z16" s="135" t="n">
        <v>13.90989536</v>
      </c>
      <c r="AA16" s="135" t="n">
        <v>-1.09010464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46323</v>
      </c>
      <c r="C17" s="134" t="n">
        <v>46296</v>
      </c>
      <c r="D17" s="134" t="n">
        <v>46322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0.007874015748031401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39.58944281524927</v>
      </c>
      <c r="R17" t="n">
        <v>65</v>
      </c>
      <c r="S17" t="b">
        <v>0</v>
      </c>
      <c r="T17" t="n">
        <v>25.41055718475073</v>
      </c>
      <c r="U17" s="135" t="n">
        <v>16.12903225806452</v>
      </c>
      <c r="V17" s="135" t="n">
        <v>435.483870967742</v>
      </c>
      <c r="W17" s="135" t="n">
        <v>825.02</v>
      </c>
      <c r="X17" s="135" t="n">
        <v>389.536129032258</v>
      </c>
      <c r="Y17" s="136" t="n">
        <v>0.8944903703703703</v>
      </c>
      <c r="Z17" s="135" t="n">
        <v>12.69261538461538</v>
      </c>
      <c r="AA17" s="135" t="n">
        <v>1.692615384615385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46323</v>
      </c>
      <c r="C18" s="134" t="n">
        <v>46296</v>
      </c>
      <c r="D18" s="134" t="n">
        <v>46322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0.0157480314960629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72.58064516129032</v>
      </c>
      <c r="R18" t="n">
        <v>39</v>
      </c>
      <c r="S18" t="b">
        <v>0</v>
      </c>
      <c r="T18" t="n">
        <v>-33.58064516129032</v>
      </c>
      <c r="U18" s="135" t="n">
        <v>32.25806451612903</v>
      </c>
      <c r="V18" s="135" t="n">
        <v>870.9677419354839</v>
      </c>
      <c r="W18" s="135" t="n">
        <v>1550.3</v>
      </c>
      <c r="X18" s="135" t="n">
        <v>679.3322580645161</v>
      </c>
      <c r="Y18" s="136" t="n">
        <v>0.7799740740740739</v>
      </c>
      <c r="Z18" s="135" t="n">
        <v>39.75128205128205</v>
      </c>
      <c r="AA18" s="135" t="n">
        <v>27.75128205128205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46323</v>
      </c>
      <c r="C19" s="134" t="n">
        <v>46296</v>
      </c>
      <c r="D19" s="134" t="n">
        <v>46322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394.5483870967742</v>
      </c>
      <c r="R19" t="n">
        <v>308</v>
      </c>
      <c r="T19" t="n">
        <v>-86.54838709677421</v>
      </c>
      <c r="U19" s="135" t="n">
        <v>629.0322580645161</v>
      </c>
      <c r="V19" s="135" t="n">
        <v>16983.87096774194</v>
      </c>
      <c r="W19" s="135" t="n">
        <v>16616.774205</v>
      </c>
      <c r="X19" s="135" t="n">
        <v>-367.0967627419341</v>
      </c>
      <c r="Y19" s="136" t="n">
        <v>-0.0216144342735041</v>
      </c>
      <c r="Z19" s="135" t="n">
        <v>53.95056560064936</v>
      </c>
      <c r="AA19" s="135" t="n">
        <v>10.95056560064936</v>
      </c>
      <c r="AC19" s="137" t="inlineStr"/>
      <c r="AD19" s="137" t="inlineStr"/>
      <c r="AE19" s="137" t="inlineStr"/>
      <c r="AF19" s="137" t="inlineStr"/>
      <c r="AG19" t="inlineStr">
        <is>
          <t>partial</t>
        </is>
      </c>
    </row>
    <row r="20">
      <c r="A20" t="inlineStr">
        <is>
          <t>subtotal</t>
        </is>
      </c>
      <c r="B20" s="134" t="n">
        <v>46323</v>
      </c>
      <c r="C20" s="134" t="n">
        <v>46296</v>
      </c>
      <c r="D20" s="134" t="n">
        <v>46322</v>
      </c>
      <c r="F20" t="inlineStr">
        <is>
          <t>TOT Lead Veloce</t>
        </is>
      </c>
      <c r="I20" t="inlineStr">
        <is>
          <t>TOT Lead Veloce</t>
        </is>
      </c>
      <c r="J20" s="135" t="n">
        <v>35000</v>
      </c>
      <c r="K20" s="136" t="n">
        <v>0.5511811023622047</v>
      </c>
      <c r="L20" s="135" t="n">
        <v>585</v>
      </c>
      <c r="M20" t="n">
        <v>59.82905982905983</v>
      </c>
      <c r="N20" s="135" t="n">
        <v>22.54416213266962</v>
      </c>
      <c r="O20" t="n">
        <v>1552.508352008352</v>
      </c>
      <c r="P20" t="n">
        <v>50.08091458091458</v>
      </c>
      <c r="Q20" t="n">
        <v>1352.184693684694</v>
      </c>
      <c r="R20" t="n">
        <v>1146</v>
      </c>
      <c r="T20" t="n">
        <v>-206.1846936846937</v>
      </c>
      <c r="U20" s="135" t="n">
        <v>1129.032258064516</v>
      </c>
      <c r="V20" s="135" t="n">
        <v>30483.87096774194</v>
      </c>
      <c r="W20" s="135" t="n">
        <v>33625.082243</v>
      </c>
      <c r="X20" s="135" t="n">
        <v>3141.211275258069</v>
      </c>
      <c r="Y20" s="136" t="n">
        <v>0.1030450259608467</v>
      </c>
      <c r="Z20" s="135" t="n">
        <v>29.34125850174521</v>
      </c>
      <c r="AA20" s="135" t="n">
        <v>6.797096369075589</v>
      </c>
      <c r="AC20" s="137" t="inlineStr"/>
      <c r="AD20" s="137" t="inlineStr"/>
      <c r="AE20" s="137" t="inlineStr"/>
      <c r="AF20" s="137" t="inlineStr"/>
      <c r="AG20" t="inlineStr">
        <is>
          <t>partial</t>
        </is>
      </c>
    </row>
    <row r="21">
      <c r="A21" t="inlineStr">
        <is>
          <t>subtotal</t>
        </is>
      </c>
      <c r="B21" s="134" t="n">
        <v>46323</v>
      </c>
      <c r="C21" s="134" t="n">
        <v>46296</v>
      </c>
      <c r="D21" s="134" t="n">
        <v>46322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0.1417322834645669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946.3383838383838</v>
      </c>
      <c r="R21" t="n">
        <v>794</v>
      </c>
      <c r="T21" t="n">
        <v>-152.3383838383839</v>
      </c>
      <c r="U21" s="135" t="n">
        <v>409.0909090909091</v>
      </c>
      <c r="V21" s="135" t="n">
        <v>7772.727272727273</v>
      </c>
      <c r="W21" s="135" t="n">
        <v>6366.6</v>
      </c>
      <c r="X21" s="135" t="n">
        <v>-1406.127272727273</v>
      </c>
      <c r="Y21" s="136" t="n">
        <v>-0.1809052631578947</v>
      </c>
      <c r="Z21" s="135" t="n">
        <v>8.0183879093199</v>
      </c>
      <c r="AA21" s="135" t="n">
        <v>-0.1950877411137224</v>
      </c>
      <c r="AC21" s="137" t="inlineStr"/>
      <c r="AD21" s="137" t="inlineStr"/>
      <c r="AE21" s="137" t="inlineStr"/>
      <c r="AF21" s="137" t="inlineStr"/>
      <c r="AG21" t="inlineStr">
        <is>
          <t>success</t>
        </is>
      </c>
    </row>
    <row r="22">
      <c r="A22" t="inlineStr">
        <is>
          <t>total</t>
        </is>
      </c>
      <c r="B22" s="134" t="n">
        <v>46323</v>
      </c>
      <c r="C22" s="134" t="n">
        <v>46296</v>
      </c>
      <c r="D22" s="134" t="n">
        <v>46322</v>
      </c>
      <c r="F22" t="inlineStr">
        <is>
          <t>TOTALE GENERALE</t>
        </is>
      </c>
      <c r="I22" t="inlineStr">
        <is>
          <t>TOTALE GENERALE</t>
        </is>
      </c>
      <c r="J22" s="135" t="n">
        <v>63500</v>
      </c>
      <c r="K22" s="136" t="n">
        <v>1</v>
      </c>
      <c r="L22" s="135" t="n">
        <v>485.716568311258</v>
      </c>
      <c r="M22" t="n">
        <v>130.7346797346797</v>
      </c>
      <c r="N22" s="135" t="n">
        <v>20.47549196098727</v>
      </c>
      <c r="O22" t="n">
        <v>3101.268585926481</v>
      </c>
      <c r="P22" t="n">
        <v>114.501101166636</v>
      </c>
      <c r="Q22" t="n">
        <v>2693.071464619852</v>
      </c>
      <c r="R22" t="n">
        <v>2248</v>
      </c>
      <c r="T22" t="n">
        <v>-445.0714646198517</v>
      </c>
      <c r="U22" s="135" t="n">
        <v>2167.155425219941</v>
      </c>
      <c r="V22" s="135" t="n">
        <v>55240.46920821114</v>
      </c>
      <c r="W22" s="135" t="n">
        <v>56608.456448</v>
      </c>
      <c r="X22" s="135" t="n">
        <v>1367.987239788861</v>
      </c>
      <c r="Y22" s="136" t="n">
        <v>0.024764221944471</v>
      </c>
      <c r="Z22" s="135" t="n">
        <v>25.18169770818505</v>
      </c>
      <c r="AA22" s="135" t="n">
        <v>4.706205747197789</v>
      </c>
      <c r="AC22" s="137" t="inlineStr"/>
      <c r="AD22" s="137" t="inlineStr"/>
      <c r="AE22" s="137" t="inlineStr"/>
      <c r="AF22" s="137" t="inlineStr"/>
      <c r="AG22" t="inlineStr">
        <is>
          <t>partial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46322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27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46323.39615740741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2026-10-28T08:30:38Z</dcterms:created>
  <dcterms:modified xsi:type="dcterms:W3CDTF">2026-10-28T08:30:39Z</dcterms:modified>
</cp:coreProperties>
</file>