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202300"/>
  <mc:AlternateContent xmlns:mc="http://schemas.openxmlformats.org/markup-compatibility/2006">
    <mc:Choice Requires="x15">
      <x15ac:absPath xmlns:x15ac="http://schemas.microsoft.com/office/spreadsheetml/2010/11/ac" url="/Users/tatianarodriguez/Documents/SED-git/webscrapping final/Bases finales/"/>
    </mc:Choice>
  </mc:AlternateContent>
  <xr:revisionPtr revIDLastSave="0" documentId="13_ncr:1_{E0D012F8-FD39-C341-881A-8D937E78E27F}" xr6:coauthVersionLast="47" xr6:coauthVersionMax="47" xr10:uidLastSave="{00000000-0000-0000-0000-000000000000}"/>
  <bookViews>
    <workbookView xWindow="0" yWindow="500" windowWidth="32000" windowHeight="17500" xr2:uid="{A533ED86-E27D-2442-9916-1CE3342CA60F}"/>
  </bookViews>
  <sheets>
    <sheet name="Sheet1" sheetId="1" r:id="rId1"/>
  </sheets>
  <definedNames>
    <definedName name="DatosExternos_2" localSheetId="0" hidden="1">Sheet1!$A$1:$Z$16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1255950-2FFE-6242-A200-79D285BC2DA5}" keepAlive="1" name="Query - BASE_PAROS_UNIFICADOS_2023 (4)" description="Connection to the 'BASE_PAROS_UNIFICADOS_2023 (4)' query in the workbook." type="5" refreshedVersion="8" background="1" saveData="1">
    <dbPr connection="Provider=Microsoft.Mashup.OleDb.1;Data Source=$Workbook$;Location=&quot;BASE_PAROS_UNIFICADOS_2023 (4)&quot;;Extended Properties=&quot;&quot;" command="SELECT * FROM [BASE_PAROS_UNIFICADOS_2023 (4)]"/>
  </connection>
</connections>
</file>

<file path=xl/sharedStrings.xml><?xml version="1.0" encoding="utf-8"?>
<sst xmlns="http://schemas.openxmlformats.org/spreadsheetml/2006/main" count="322" uniqueCount="130">
  <si>
    <t>fecha_inicio</t>
  </si>
  <si>
    <t>fecha_fin</t>
  </si>
  <si>
    <t>ciudad</t>
  </si>
  <si>
    <t>organizaciones_sindicales</t>
  </si>
  <si>
    <t>tipo_movilizacion</t>
  </si>
  <si>
    <t>duracion_dias</t>
  </si>
  <si>
    <t>razones_paro</t>
  </si>
  <si>
    <t>resumen</t>
  </si>
  <si>
    <t>fuentes_presentes</t>
  </si>
  <si>
    <t>url_1</t>
  </si>
  <si>
    <t>url_2</t>
  </si>
  <si>
    <t>url_3</t>
  </si>
  <si>
    <t>url_4</t>
  </si>
  <si>
    <t>url_5</t>
  </si>
  <si>
    <t>url_6</t>
  </si>
  <si>
    <t>url_7</t>
  </si>
  <si>
    <t>url_8</t>
  </si>
  <si>
    <t>url_9</t>
  </si>
  <si>
    <t>url_10</t>
  </si>
  <si>
    <t>url_11</t>
  </si>
  <si>
    <t>url_12</t>
  </si>
  <si>
    <t>url_13</t>
  </si>
  <si>
    <t>url_14</t>
  </si>
  <si>
    <t>url_15</t>
  </si>
  <si>
    <t>url_16</t>
  </si>
  <si>
    <t>url_17</t>
  </si>
  <si>
    <t>Plazoleta SED</t>
  </si>
  <si>
    <t>ADE</t>
  </si>
  <si>
    <t>Plantón</t>
  </si>
  <si>
    <t>Plantón ¡Volvemos a las calles! - Secretaria de Educación</t>
  </si>
  <si>
    <t>SED</t>
  </si>
  <si>
    <t/>
  </si>
  <si>
    <t>Bogotá</t>
  </si>
  <si>
    <t>CUT; FECODE</t>
  </si>
  <si>
    <t>paro docente</t>
  </si>
  <si>
    <t>defensa del derecho a la vida, trabajo digno, pensiones, salud y educación</t>
  </si>
  <si>
    <t>Fecode anunció un nuevo paro de profesores programado para el 16 de marzo, en el que se abordarán temas de reformas laborales y pensionales, así como la defensa de derechos fundamentales.</t>
  </si>
  <si>
    <t>https://www.infobae.com/colombia/2023/03/13/fecode-anuncio-nuevo-paro-de-profesores-en-defensa-de-las-reformas-sociales/?utm_source</t>
  </si>
  <si>
    <t>Cl. 127c #9-89</t>
  </si>
  <si>
    <t>¡Plantón del Magisterio en Usaquén!</t>
  </si>
  <si>
    <t>{'pais': 'Colombia'</t>
  </si>
  <si>
    <t>FECODE</t>
  </si>
  <si>
    <t>Aumento salarial, mejoras en la educación e infraestructura, protección laboral, y mejoras en el PAE y conectividad.</t>
  </si>
  <si>
    <t>El 28 de febrero, Fecode convocó a marchas en Colombia para exigir derechos laborales, lo que llevó a la suspensión de clases en algunos colegios.</t>
  </si>
  <si>
    <t>WEB</t>
  </si>
  <si>
    <t>https://www.valoraanalitik.com/fecode-conozca-los-puntos-de-encuentro-para-las-movilizaciones-de-hoy-28-febrero/</t>
  </si>
  <si>
    <t>CGT; CTC; FECODE; NO ESPECÍFICA</t>
  </si>
  <si>
    <t>Crisis de infraestructura escolar y condiciones inadecuadas debido a la ola de calor.; Mejoras en condiciones laborales, implementación de jornada única, aumento de la planta de educadores y mejoras en el sistema de salud.</t>
  </si>
  <si>
    <t>Fecode convoca a marchas en varias ciudades de Colombia, incluyendo Bogotá, lo que resultará en la pérdida de clases para los estudiantes. Esta es la tercera movilización del año en defensa de reformas laborales y educativas.; Se convoca a un paro y asamblea en la Escuela Julio Cortázar de Bogotá debido a problemas de infraestructura escolar.</t>
  </si>
  <si>
    <t>https://www.infobae.com/colombia/2023/03/13/estudiantes-pierden-hasta-un-35-del-tiempo-de-clase-al-ano-por-protestas-de-fecode/</t>
  </si>
  <si>
    <t>Bogotá; {'pais': 'Colombia'</t>
  </si>
  <si>
    <t>ADE; FECODE</t>
  </si>
  <si>
    <t>Exigen mejores oportunidades laborales, financiación de la educación pública, salud del magisterio y reubicación de docentes provisionales.; Mejoras en las condiciones laborales y negociación con la Alcaldía de Bogotá.; financiación de la educación pública, salud del magisterio, reubicación de docentes provisionales</t>
  </si>
  <si>
    <t>La Asociación Distrital de Trabajadores y Trabajadoras de la Educación (ADE) convocó un paro de 48 horas los días 28 y 29 de marzo en Bogotá para exigir la negociación de un pliego de peticiones ante la falta de respuesta de la Secretaría de Educación.; Los maestros de Bogotá realizaron una marcha el 29 de marzo exigiendo mejores condiciones laborales, lo que resultó en la suspensión de clases.; Los maestros de Bogotá realizarán un paro de 48 horas los días 28 y 29 de marzo para exigir mejoras en la educación y condiciones laborales.</t>
  </si>
  <si>
    <t>SED; WEB</t>
  </si>
  <si>
    <t>https://caracol.com.co/2023/03/27/protestas-en-bogota-el-28-y-29-de-marzo-2023-razones-de-fecode-y-puntos-de-marchas/?utm_source</t>
  </si>
  <si>
    <t>https://www.valoraanalitik.com/marcha-de-maestros-continuo-este-miercoles-29-conozca-como-esta-movilidad/</t>
  </si>
  <si>
    <t>https://www.valoraanalitik.com/nueva-marcha-de-maestros-el-28-y-29-de-marzo-en-bogota-vea-puntos-de-encuentro/</t>
  </si>
  <si>
    <t>Av. El Dorado #66-63; Cra. 60 #201B</t>
  </si>
  <si>
    <t>Toma</t>
  </si>
  <si>
    <t>Asamblea Pacífica de Maestros ADE</t>
  </si>
  <si>
    <t>ADE; CUT; FECODE</t>
  </si>
  <si>
    <t>Plantón; marcha</t>
  </si>
  <si>
    <t>Concentración de maestros y maestras; apoyo a reformas del Gobierno Nacional</t>
  </si>
  <si>
    <t>Concentración de maestros y maestras; La Federación Colombiana de Educadores (Fecode) convocó a una marcha el 7 de junio en apoyo a las reformas propuestas por el Gobierno, buscando transformar socialmente al país.</t>
  </si>
  <si>
    <t>https://www.radionacional.co/actualidad/politica/marchas-7-de-junio-2023-quienes-participan-puntos-y-ciudades?utm_source</t>
  </si>
  <si>
    <t>marcha</t>
  </si>
  <si>
    <t>apoyo a reformas laboral, salud y pensional</t>
  </si>
  <si>
    <t>El 20 de julio, diversas manifestaciones en Colombia apoyarán las reformas del presidente Gustavo Petro, organizadas por la Central Unitaria de Trabajadores y Fecode.</t>
  </si>
  <si>
    <t>https://caracol.com.co/2023/07/19/marchas-20-de-julio-en-colombia-razones-y-puntos-de-encuentro/?utm_source</t>
  </si>
  <si>
    <t>https://www.larepublica.co/economia/fecode-convoco-un-paro-de-de-maestros-24-horas-para-el-proximo-30-de-agosto-3686604</t>
  </si>
  <si>
    <t>ADE; ADIDA; ASOCIACIÓN DE INSTITUTORES DE ANTIOQUIA; ASOCIACIÓN SINDICAL DE EDUCADORES DEL VALLE DEL CAUCA; CUT; FECODE; NO ESPECÍFICA; SINDICATO SES; SINDICATO ÚNICO DE TRABAJADORES DE LA EDUCACIÓN DEL VALLE</t>
  </si>
  <si>
    <t>marcha; paro docente</t>
  </si>
  <si>
    <t>Defender el derecho a la salud de los educadores, oponerse a proyectos de ley que amenazan la educación pública y abordar demandas laborales.; Exigir un sistema de salud digno para los docentes y sus familias, oponerse a proyectos de ley que afectan la educación y apoyar reformas sociales.; Las demandas incluyen la defensa de la educación pública de calidad y el rechazo a un proyecto de bono escolar que podría privatizar la educación.; Las demandas incluyen la defensa del derecho a la protesta, oposición a proyectos de ley que limitan derechos laborales y la precariedad del sistema de salud para los maestros.; Las demandas incluyen la oposición a un proyecto de ley que limitaría el derecho a la protesta y la precariedad del sistema de salud del magisterio.; Las protestas se realizan por las condiciones del régimen especial de salud del Magisterio y por dos proyectos de ley que afectan a los docentes.; Los docentes protestan contra el modelo de salud del magisterio y dos proyectos de ley que afectan sus derechos laborales y el presupuesto público.; Los docentes protestan por cambios en el régimen de salud, la prohibición de huelgas y la eliminación de bonos escolares.; Los docentes protestan por el deficiente sistema de salud, proyectos de ley que limitan la financiación de la educación y el derecho a la protesta.; Los maestros protestan por la mala prestación del servicio de salud, barreras de acceso a oportunidades laborales, incumplimientos del gobierno y en contra del bono escolar propuesto por el gobierno.; Mejora en el servicio de salud para maestros y rechazo a proyectos de ley que privatizan la educación.; Oposición a proyectos de ley que afectan el derecho a la huelga y la calidad de la educación, así como la deficiente atención en servicios de salud.; Protesta contra el proyecto de ley de bonos escolares que podría privatizar la educación pública.; Protestas por malas condiciones de acceso al sistema de salud, incumplimientos, barreras de acceso, falta de oportunidades y proyectos de ley que afectan la educación pública.; incumplimiento de promesas gubernamentales, condiciones laborales, y mejoras en la educación; mejora en el servicio de salud y mayor presupuesto para colegios; modelo de salud, privatización de la educación, prohibición de la huelga; respeto a derechos, mejoramiento del sistema de salud, oposición al 'bono escolar'</t>
  </si>
  <si>
    <t>El 30 de agosto de 2023, FECODE convocó un paro de 24 horas en Colombia para protestar contra un proyecto de bono escolar y exigir mejoras en la educación pública.; El 30 de agosto de 2023, los docentes en Colombia realizaron un paro de 24 horas con movilizaciones en varias ciudades, exigiendo mejoras en el sistema de salud y rechazando proyectos de ley que afectan sus derechos.; El 30 de agosto de 2023, se llevará a cabo un paro nacional de profesores por 24 horas, organizado por FECODE, debido a problemas de salud y proyectos de ley en el Congreso.; El 30 de agosto, FECODE convocará un paro nacional de 24 horas por diversas demandas relacionadas con la educación y la salud, incluyendo la oposición a un bono escolar que consideran perjudicial para la educación pública.; FECODE ha convocado un paro nacional de 24 horas para el 30 de agosto, con marchas en varias ciudades para exigir mejoras en el sistema de salud y oponerse a proyectos de ley perjudiciales.; Fecode anuncia un paro nacional de 24 horas para el 30 de agosto, protestando por condiciones de salud y proyectos de ley que afectan la educación pública.; Fecode anunció un paro nacional de 24 horas para el 30 de agosto, con el objetivo de defender derechos laborales y oponerse a proyectos de ley perjudiciales para la educación pública.; Fecode anunció un paro nacional de maestros por 24 horas el 30 de agosto, en respuesta a un proyecto de ley que busca prohibir los paros en educación y otras demandas del sector.; Fecode convoca un paro nacional de 24 horas el 30 de agosto de 2023, con movilizaciones en varias ciudades, para protestar contra el modelo de salud y proyectos de ley que amenazan derechos laborales.; Fecode convocó un paro nacional del Magisterio para el 30 de agosto en Bogotá, en protesta contra un proyecto de ley que permitiría la privatización de la educación pública.; Fecode ha convocado un paro nacional de 24 horas para el 30 de agosto de 2023, en protesta por varios proyectos de ley y la atención en salud.; Fecode ha convocado un paro nacional de docentes para el 30 de agosto en respuesta a proyectos de ley que limitan el derecho a la protesta y afectan la educación pública.; Fecode llevará a cabo un paro nacional de 24 horas el 30 de agosto, rechazando el modelo de salud del magisterio y dos proyectos de ley que amenazan la educación pública.; Los docentes de Fecode realizaron marchas en todo el país para exigir el respeto de sus derechos y oponerse a proyectos de ley que afectan su labor, especialmente el 'bono escolar'.; Los docentes en Colombia han iniciado un paro en respuesta a la falta de cumplimiento de las promesas del gobierno de Gustavo Petro, que afectan sus condiciones laborales y la calidad educativa.; Los maestros en Colombia realizan un paro de 24 horas apoyando reformas sociales del gobierno, pero exigen mejoras en salud y presupuesto educativo.; Los maestros en Colombia realizan un paro de 24 horas para exigir mejoras en su servicio de salud y oponerse a proyectos de ley que consideran perjudiciales para la educación pública.; Los maestros en Medellín se movilizarán en un paro nacional de 24 horas convocado por Fecode, en protesta por la mala prestación del servicio de salud y proyectos de ley que afectan la educación.</t>
  </si>
  <si>
    <t>BQ; SED; WEB</t>
  </si>
  <si>
    <t>https://boyacaradio.com/noticia.php?id=48498</t>
  </si>
  <si>
    <t>https://caracol.com.co/2023/08/29/cuando-hay-paro-de-fecode-2023-dia-de-marchas-y-ciudades/</t>
  </si>
  <si>
    <t>https://diariodelhuila.com/ahora-los-maestros/</t>
  </si>
  <si>
    <t>https://elpais.com/america-colombia/2023-08-30/los-viejos-y-nuevos-motivos-de-las-marchas-de-los-maestros-en-colombia.html</t>
  </si>
  <si>
    <t>https://www.elcolombiano.com/medellin/ruta-marcha-maestros-miercoles-30-de-agosto-2023-HE22266463</t>
  </si>
  <si>
    <t>https://www.elespectador.com/colombia/mas-regiones/asi-transcurrieron-las-marchas-de-este-30-de-agosto-en-colombia/</t>
  </si>
  <si>
    <t>https://www.elespectador.com/educacion/paro-de-fecode-de-este-miercoles-puntos-de-encuentro-nacionales/</t>
  </si>
  <si>
    <t>https://www.elespectador.com/educacion/paro-de-fecode-de-este-miercoles-puntos-de-encuentro-nacionales/?utm_source</t>
  </si>
  <si>
    <t>https://www.elpais.com.co/colombia/paro-nacional-de-profesores-30-de-agosto-de-2023-fecha-hora-motivos-y-puntos-de-encuentro-de-las-manifestaciones-2907.html</t>
  </si>
  <si>
    <t>https://www.eltiempo.com/vida/educacion/fecode-anuncia-paro-nacional-de-maestros-por-24-horas-para-el-30-de-agosto-798689</t>
  </si>
  <si>
    <t>https://www.infobae.com/colombia/2023/08/30/en-vivo-asi-avanza-la-nueva-jornada-de-paro-nacional-de-fecode/</t>
  </si>
  <si>
    <t>https://www.portafolio.co/economia/gobierno/fecode-anuncia-nuevo-paro-nacional-de-docentes-para-el-30-de-agosto-587756</t>
  </si>
  <si>
    <t>https://www.radionacional.co/actualidad/educacion/fecode-convoco-paro-nacional-este-30-de-agosto-puntos-de-concentracion</t>
  </si>
  <si>
    <t>https://www.semana.com/nacion/articulo/atencion-fecode-anuncio-un-paro-nacional-para-el-proximo-30-de-agosto/202340/</t>
  </si>
  <si>
    <t>https://www.valoraanalitik.com/estos-son-los-paros-de-maestros-que-se-han-desarrollado-en-2023/</t>
  </si>
  <si>
    <t>https://www.valoraanalitik.com/fecode-anuncia-movilizaciones-para-este-30-de-agosto/</t>
  </si>
  <si>
    <t>https://www.infobae.com/colombia/2023/09/27/fecode-se-unio-a-las-movilizaciones-que-apoyan-las-reformas-del-gobierno-petro-toda-la-vida-hemos-luchado/?utm_source</t>
  </si>
  <si>
    <t>Gran Mitín Distrital</t>
  </si>
  <si>
    <t>https://x.com/fecode/status/1630345030266224646</t>
  </si>
  <si>
    <t>https://www.adebogota.org/index.php/comunicaciones/institucional/circulares/ade/circular-no-5-del-2023</t>
  </si>
  <si>
    <t>https://x.com/adebogota/status/1635648623709913090</t>
  </si>
  <si>
    <t>https://x.com/fecode/status/1666489050021150720</t>
  </si>
  <si>
    <t>https://x.com/ProfesProvValle/status/1615775503545430016</t>
  </si>
  <si>
    <t>https://x.com/GustavoBolivar/status/1707569912716149101</t>
  </si>
  <si>
    <t>https://x.com/fecode/status/1707766484326404294</t>
  </si>
  <si>
    <t>Asociación Distrital de Educadores (ADE), FECODE</t>
  </si>
  <si>
    <t>Paro distrital de docentes</t>
  </si>
  <si>
    <t>Los maestros del Distrito Capital realizaron un paro de 24 horas convocado por la ADE, filial de FECODE, en protesta por el incumplimiento de acuerdos firmados con la Alcaldía de Claudia López y la Secretaría de Educación. Exigieron mejoras en el servicio de salud, condiciones laborales, infraestructura educativa y suspensión de la jornada única. Manifestaron que la protesta era contra la administración distrital, no contra el Gobierno Nacional.</t>
  </si>
  <si>
    <t>https://www.infobae.com/america/colombia/2022/11/03/paro-de-maestros-este-jueves-en-bogota-profesores-aseguran-que-no-les-han-cumplido-los-acuerdos/</t>
  </si>
  <si>
    <t>Bogotá (alcance nacional)</t>
  </si>
  <si>
    <t>Sindicato de Trabajadores y Empleados de la Educación (SINTRANAL), FECODE</t>
  </si>
  <si>
    <t>Paro nacional de trabajadores y docentes del sector educativo</t>
  </si>
  <si>
    <t>Exigir pago de deudas laborales acumuladas desde 2010; incumplimiento de acuerdos con FECODE; solicitud de trámite de reformas sociales en el Congreso.</t>
  </si>
  <si>
    <t>SINTRANAL convocó a un paro nacional de dos días para reclamar el pago inmediato de deudas a trabajadores del sector educativo, incluyendo personal administrativo y técnico. FECODE se sumó al reclamo, denunciando el incumplimiento de acuerdos económicos firmados con el Gobierno. Las organizaciones exigieron además el avance de las reformas sociales impulsadas por el Ejecutivo.</t>
  </si>
  <si>
    <t>Infobae, SINTRANAL, FECODE</t>
  </si>
  <si>
    <t>https://www.infobae.com/america/colombia/2023/11/21/sindicato-de-maestros-convoco-a-paro-el-29-y-30-de-noviembre-estas-son-las-razones/</t>
  </si>
  <si>
    <t>https://periodismopublico.com/paro-de-docentes-en-bogota-por-incumplimiento-de-la-secretaria-de-educacion?utm_source</t>
  </si>
  <si>
    <t>https://www.facebook.com/share/p/17a3fpuDwJ/</t>
  </si>
  <si>
    <t>https://www.youtube.com/watch?v=eSVuQqwgRFg</t>
  </si>
  <si>
    <t>https://caracol.com.co/2023/05/08/profesores-distritales-realizan-toma-pacifica-de-sec-de-educacion-por-reposicion-laboral/</t>
  </si>
  <si>
    <t>Federación Colombiana de Educadores (FECODE)</t>
  </si>
  <si>
    <t>Movilización nacional de apoyo al Gobierno y a las reformas sociales</t>
  </si>
  <si>
    <t>Respaldo a las reformas sociales del Gobierno Petro (laboral, pensional y de salud); defensa de la educación pública; rechazo a la desinformación sobre el magisterio.</t>
  </si>
  <si>
    <t>FECODE participó activamente en la jornada nacional de movilización del 27 de septiembre de 2023, acompañando las marchas en apoyo a las reformas del Gobierno de Gustavo Petro. En Bogotá, miles de docentes se concentraron en la Plaza de Bolívar. La federación reiteró su respaldo al Gobierno y su defensa de la educación pública y los derechos del magisterio.</t>
  </si>
  <si>
    <t>Infobae, FECODE</t>
  </si>
  <si>
    <t>Incumplimiento de acuerdos laborales y deficiencias en políticas educativas distritales; reclamos sobre infraestructura, salud, jornada única, convivencia escolar y condiciones laborales.</t>
  </si>
  <si>
    <t>Infobae, Periodismo Público, ADE, FECODE</t>
  </si>
  <si>
    <t>https://x.com/adebogota/status/1717601582886326585</t>
  </si>
  <si>
    <t>ADE, FECODE</t>
  </si>
  <si>
    <t>Mitin</t>
  </si>
  <si>
    <t>Exigencia de pago de retroactivos salariales al magisterio distrital</t>
  </si>
  <si>
    <t>Mitin pacífico frente a la Secretaría de Educación de Bogotá para exigir el pago puntual de retroactivos salariales y rechazar la respuesta represiva de la administración distrital.</t>
  </si>
  <si>
    <t>Publicación oficial de FECODE (Facebook)</t>
  </si>
  <si>
    <t>https://www.facebook.com/share/p/17b2bowbAH/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</si>
</sst>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2"/>
      <color theme="1"/>
      <name val="Aptos Narrow"/>
      <family val="2"/>
      <scheme val="minor"/>
    </font>
    <font>
      <b/>
      <sz val="12"/>
      <color theme="1"/>
      <name val="Aptos Narrow"/>
      <family val="2"/>
      <scheme val="minor"/>
    </font>
    <font>
      <u/>
      <sz val="12"/>
      <color theme="10"/>
      <name val="Aptos Narrow"/>
      <family val="2"/>
      <scheme val="minor"/>
    </font>
    <font>
      <sz val="15"/>
      <color theme="1"/>
      <name val="Times"/>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1">
    <xf numFmtId="0" fontId="0" fillId="0" borderId="0" xfId="0"/>
    <xf numFmtId="0" fontId="0" fillId="0" borderId="0" xfId="0" applyAlignment="1">
      <alignment vertical="center" wrapText="1"/>
    </xf>
    <xf numFmtId="14" fontId="0" fillId="0" borderId="0" xfId="0" applyNumberFormat="1"/>
    <xf numFmtId="0" fontId="2" fillId="0" borderId="0" xfId="1" applyNumberFormat="1"/>
    <xf numFmtId="0" fontId="3" fillId="0" borderId="0" xfId="0" applyFont="1"/>
    <xf numFmtId="0" fontId="0" fillId="0" borderId="0" xfId="0" applyAlignment="1">
      <alignment vertical="center"/>
    </xf>
    <xf numFmtId="14" fontId="0" fillId="2" borderId="0" xfId="0" applyNumberFormat="1" applyFill="1"/>
    <xf numFmtId="0" fontId="1" fillId="0" borderId="0" xfId="0" applyFont="1"/>
    <xf numFmtId="0" fontId="2" fillId="0" borderId="0" xfId="1"/>
    <xf numFmtId="0" fontId="0" fillId="0" borderId="0" xfId="0" applyNumberFormat="1"/>
    <xf numFmtId="0" fontId="0" fillId="0" borderId="0" xfId="0" applyNumberFormat="1" applyAlignment="1">
      <alignment vertical="center"/>
    </xf>
  </cellXfs>
  <cellStyles count="2">
    <cellStyle name="Hyperlink" xfId="1" builtinId="8"/>
    <cellStyle name="Normal" xfId="0" builtinId="0"/>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dxf>
    <dxf>
      <numFmt numFmtId="0" formatCode="General"/>
    </dxf>
    <dxf>
      <numFmt numFmtId="0" formatCode="General"/>
    </dxf>
    <dxf>
      <numFmt numFmtId="164" formatCode="d/mm/yyyy"/>
    </dxf>
    <dxf>
      <numFmt numFmtId="164" formatCode="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1" xr16:uid="{B3651BBF-01E5-C745-878F-DB48EA57CDF7}" autoFormatId="16" applyNumberFormats="0" applyBorderFormats="0" applyFontFormats="0" applyPatternFormats="0" applyAlignmentFormats="0" applyWidthHeightFormats="0">
  <queryTableRefresh nextId="27">
    <queryTableFields count="26">
      <queryTableField id="1" name="fecha_inicio" tableColumnId="1"/>
      <queryTableField id="2" name="fecha_fin" tableColumnId="2"/>
      <queryTableField id="3" name="ciudad" tableColumnId="3"/>
      <queryTableField id="4" name="organizaciones_sindicales" tableColumnId="4"/>
      <queryTableField id="5" name="tipo_movilizacion" tableColumnId="5"/>
      <queryTableField id="6" name="duracion_dias" tableColumnId="6"/>
      <queryTableField id="7" name="razones_paro" tableColumnId="7"/>
      <queryTableField id="8" name="resumen" tableColumnId="8"/>
      <queryTableField id="9" name="fuentes_presentes" tableColumnId="9"/>
      <queryTableField id="10" name="url_1" tableColumnId="10"/>
      <queryTableField id="11" name="url_2" tableColumnId="11"/>
      <queryTableField id="12" name="url_3" tableColumnId="12"/>
      <queryTableField id="13" name="url_4" tableColumnId="13"/>
      <queryTableField id="14" name="url_5" tableColumnId="14"/>
      <queryTableField id="15" name="url_6" tableColumnId="15"/>
      <queryTableField id="16" name="url_7" tableColumnId="16"/>
      <queryTableField id="17" name="url_8" tableColumnId="17"/>
      <queryTableField id="18" name="url_9" tableColumnId="18"/>
      <queryTableField id="19" name="url_10" tableColumnId="19"/>
      <queryTableField id="20" name="url_11" tableColumnId="20"/>
      <queryTableField id="21" name="url_12" tableColumnId="21"/>
      <queryTableField id="22" name="url_13" tableColumnId="22"/>
      <queryTableField id="23" name="url_14" tableColumnId="23"/>
      <queryTableField id="24" name="url_15" tableColumnId="24"/>
      <queryTableField id="25" name="url_16" tableColumnId="25"/>
      <queryTableField id="26" name="url_17" tableColumnId="2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7045AEA-F003-4146-A041-5BD26A140553}" name="BASE_PAROS_UNIFICADOS_2023__4" displayName="BASE_PAROS_UNIFICADOS_2023__4" ref="A1:Z16" tableType="queryTable" totalsRowShown="0">
  <autoFilter ref="A1:Z16" xr:uid="{37045AEA-F003-4146-A041-5BD26A140553}"/>
  <sortState xmlns:xlrd2="http://schemas.microsoft.com/office/spreadsheetml/2017/richdata2" ref="A2:Z16">
    <sortCondition ref="A1:A16"/>
  </sortState>
  <tableColumns count="26">
    <tableColumn id="1" xr3:uid="{3B50A8F7-5565-5C4F-A262-10E8AA1A510D}" uniqueName="1" name="fecha_inicio" queryTableFieldId="1" dataDxfId="28"/>
    <tableColumn id="2" xr3:uid="{62675BA7-85ED-1740-8ACB-C07C49CBA7D5}" uniqueName="2" name="fecha_fin" queryTableFieldId="2" dataDxfId="27"/>
    <tableColumn id="3" xr3:uid="{71A308E2-02A4-DE46-A4F3-C86A7F9DF431}" uniqueName="3" name="ciudad" queryTableFieldId="3" dataDxfId="26"/>
    <tableColumn id="4" xr3:uid="{DEBBA989-D30C-124F-AD5D-4EB16BF8499F}" uniqueName="4" name="organizaciones_sindicales" queryTableFieldId="4" dataDxfId="25"/>
    <tableColumn id="5" xr3:uid="{E0F3E961-1362-5843-9C84-FE365EDFA031}" uniqueName="5" name="tipo_movilizacion" queryTableFieldId="5" dataDxfId="24"/>
    <tableColumn id="6" xr3:uid="{211763D0-1739-C546-BFBF-117581C9E3F4}" uniqueName="6" name="duracion_dias" queryTableFieldId="6"/>
    <tableColumn id="7" xr3:uid="{E8D04A93-E8CE-4747-9C41-DC2701268F3C}" uniqueName="7" name="razones_paro" queryTableFieldId="7" dataDxfId="23"/>
    <tableColumn id="8" xr3:uid="{7BD85AE2-8EE1-1644-B446-ED4BCB00000E}" uniqueName="8" name="resumen" queryTableFieldId="8" dataDxfId="22"/>
    <tableColumn id="9" xr3:uid="{3DB69DFE-E759-4445-97B8-2C027E14A5D5}" uniqueName="9" name="fuentes_presentes" queryTableFieldId="9" dataDxfId="21"/>
    <tableColumn id="10" xr3:uid="{3BDD2AD5-FCBD-304F-8717-CD87F69AD8D8}" uniqueName="10" name="url_1" queryTableFieldId="10" dataDxfId="20"/>
    <tableColumn id="11" xr3:uid="{C3FFDBDA-B422-A049-96E0-FDC2D211126F}" uniqueName="11" name="url_2" queryTableFieldId="11" dataDxfId="19"/>
    <tableColumn id="12" xr3:uid="{BD5E8E25-FBE5-684D-9535-E64082EC90CF}" uniqueName="12" name="url_3" queryTableFieldId="12" dataDxfId="18"/>
    <tableColumn id="13" xr3:uid="{F1C38A4C-7027-094C-A42F-AA4A62ECA2B4}" uniqueName="13" name="url_4" queryTableFieldId="13" dataDxfId="17"/>
    <tableColumn id="14" xr3:uid="{99113A36-52BA-F047-A808-4EA00C8C4539}" uniqueName="14" name="url_5" queryTableFieldId="14" dataDxfId="16"/>
    <tableColumn id="15" xr3:uid="{900D6832-B27D-3B4C-8AE6-319CDE9AB12B}" uniqueName="15" name="url_6" queryTableFieldId="15" dataDxfId="15"/>
    <tableColumn id="16" xr3:uid="{576E00D6-32F1-A747-8BE5-5AF015CF7E93}" uniqueName="16" name="url_7" queryTableFieldId="16" dataDxfId="14"/>
    <tableColumn id="17" xr3:uid="{C52E03AB-2FE9-C143-AD92-113584BB29D5}" uniqueName="17" name="url_8" queryTableFieldId="17" dataDxfId="13"/>
    <tableColumn id="18" xr3:uid="{3DA2AF5C-D7FE-D249-BCB5-60014640C5D6}" uniqueName="18" name="url_9" queryTableFieldId="18" dataDxfId="12"/>
    <tableColumn id="19" xr3:uid="{230E3833-74FB-DE42-98F4-F35610CBE338}" uniqueName="19" name="url_10" queryTableFieldId="19" dataDxfId="11"/>
    <tableColumn id="20" xr3:uid="{D1B755B5-025B-8243-955D-0536B8D8F84C}" uniqueName="20" name="url_11" queryTableFieldId="20" dataDxfId="10"/>
    <tableColumn id="21" xr3:uid="{FE13F56E-87C7-D64A-B26A-F93B0CE09D09}" uniqueName="21" name="url_12" queryTableFieldId="21" dataDxfId="9"/>
    <tableColumn id="22" xr3:uid="{3F87C776-E374-BA43-97C8-30A949AC368D}" uniqueName="22" name="url_13" queryTableFieldId="22" dataDxfId="8"/>
    <tableColumn id="23" xr3:uid="{A6419525-A2AF-074B-B0EE-F73939F8307F}" uniqueName="23" name="url_14" queryTableFieldId="23" dataDxfId="7"/>
    <tableColumn id="24" xr3:uid="{C7970DD8-8B18-DF42-9FD7-605DD7EDD10F}" uniqueName="24" name="url_15" queryTableFieldId="24" dataDxfId="6"/>
    <tableColumn id="25" xr3:uid="{5B7E5D47-2301-CE49-8216-CBB8B89DAB43}" uniqueName="25" name="url_16" queryTableFieldId="25" dataDxfId="5"/>
    <tableColumn id="26" xr3:uid="{0BAE6B01-239A-BD46-B213-1405A8A90FC5}" uniqueName="26" name="url_17" queryTableFieldId="26" dataDxfId="4"/>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infobae.com/america/colombia/2023/11/21/sindicato-de-maestros-convoco-a-paro-el-29-y-30-de-noviembre-estas-son-las-razones/" TargetMode="External"/><Relationship Id="rId2" Type="http://schemas.openxmlformats.org/officeDocument/2006/relationships/hyperlink" Target="https://www.infobae.com/america/colombia/2022/11/03/paro-de-maestros-este-jueves-en-bogota-profesores-aseguran-que-no-les-han-cumplido-los-acuerdos/" TargetMode="External"/><Relationship Id="rId1" Type="http://schemas.openxmlformats.org/officeDocument/2006/relationships/hyperlink" Target="https://www.infobae.com/colombia/2023/03/13/estudiantes-pierden-hasta-un-35-del-tiempo-de-clase-al-ano-por-protestas-de-fecode/" TargetMode="Externa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E9D55-50D0-1F49-B863-640355E19871}">
  <dimension ref="A1:Z21"/>
  <sheetViews>
    <sheetView tabSelected="1" zoomScale="131" workbookViewId="0">
      <selection activeCell="F15" sqref="F15"/>
    </sheetView>
  </sheetViews>
  <sheetFormatPr baseColWidth="10" defaultRowHeight="16"/>
  <cols>
    <col min="7" max="7" width="26.5" customWidth="1"/>
    <col min="8" max="8" width="27.1640625" customWidth="1"/>
  </cols>
  <sheetData>
    <row r="1" spans="1:26" ht="17">
      <c r="A1" t="s">
        <v>0</v>
      </c>
      <c r="B1" t="s">
        <v>1</v>
      </c>
      <c r="C1" t="s">
        <v>2</v>
      </c>
      <c r="D1" t="s">
        <v>3</v>
      </c>
      <c r="E1" t="s">
        <v>4</v>
      </c>
      <c r="F1" t="s">
        <v>5</v>
      </c>
      <c r="G1" s="1" t="s">
        <v>6</v>
      </c>
      <c r="H1" s="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row>
    <row r="2" spans="1:26" ht="19">
      <c r="A2" s="6">
        <v>44944</v>
      </c>
      <c r="B2" s="2">
        <v>44944</v>
      </c>
      <c r="C2" t="s">
        <v>26</v>
      </c>
      <c r="D2" t="s">
        <v>27</v>
      </c>
      <c r="E2" t="s">
        <v>28</v>
      </c>
      <c r="F2">
        <v>1</v>
      </c>
      <c r="G2" s="5" t="s">
        <v>29</v>
      </c>
      <c r="H2" s="5" t="s">
        <v>29</v>
      </c>
      <c r="I2" t="s">
        <v>30</v>
      </c>
      <c r="J2" s="4" t="s">
        <v>98</v>
      </c>
      <c r="K2" t="s">
        <v>31</v>
      </c>
      <c r="L2" t="s">
        <v>31</v>
      </c>
      <c r="M2" t="s">
        <v>31</v>
      </c>
      <c r="N2" t="s">
        <v>31</v>
      </c>
      <c r="O2" t="s">
        <v>31</v>
      </c>
      <c r="P2" t="s">
        <v>31</v>
      </c>
      <c r="Q2" t="s">
        <v>31</v>
      </c>
      <c r="R2" t="s">
        <v>31</v>
      </c>
      <c r="S2" t="s">
        <v>31</v>
      </c>
      <c r="T2" t="s">
        <v>31</v>
      </c>
      <c r="U2" t="s">
        <v>31</v>
      </c>
      <c r="V2" t="s">
        <v>31</v>
      </c>
      <c r="W2" t="s">
        <v>31</v>
      </c>
      <c r="X2" t="s">
        <v>31</v>
      </c>
      <c r="Y2" t="s">
        <v>31</v>
      </c>
      <c r="Z2" t="s">
        <v>31</v>
      </c>
    </row>
    <row r="3" spans="1:26">
      <c r="A3" s="6">
        <v>44971</v>
      </c>
      <c r="B3" s="2">
        <v>44971</v>
      </c>
      <c r="C3" t="s">
        <v>32</v>
      </c>
      <c r="D3" t="s">
        <v>33</v>
      </c>
      <c r="E3" t="s">
        <v>34</v>
      </c>
      <c r="F3">
        <v>1</v>
      </c>
      <c r="G3" s="5" t="s">
        <v>35</v>
      </c>
      <c r="H3" s="5" t="s">
        <v>36</v>
      </c>
      <c r="I3" t="s">
        <v>30</v>
      </c>
      <c r="J3" t="s">
        <v>37</v>
      </c>
      <c r="K3" t="s">
        <v>31</v>
      </c>
      <c r="L3" t="s">
        <v>31</v>
      </c>
      <c r="M3" t="s">
        <v>31</v>
      </c>
      <c r="N3" t="s">
        <v>31</v>
      </c>
      <c r="O3" t="s">
        <v>31</v>
      </c>
      <c r="P3" t="s">
        <v>31</v>
      </c>
      <c r="Q3" t="s">
        <v>31</v>
      </c>
      <c r="R3" t="s">
        <v>31</v>
      </c>
      <c r="S3" t="s">
        <v>31</v>
      </c>
      <c r="T3" t="s">
        <v>31</v>
      </c>
      <c r="U3" t="s">
        <v>31</v>
      </c>
      <c r="V3" t="s">
        <v>31</v>
      </c>
      <c r="W3" t="s">
        <v>31</v>
      </c>
      <c r="X3" t="s">
        <v>31</v>
      </c>
      <c r="Y3" t="s">
        <v>31</v>
      </c>
      <c r="Z3" t="s">
        <v>31</v>
      </c>
    </row>
    <row r="4" spans="1:26">
      <c r="A4" s="6">
        <v>44977</v>
      </c>
      <c r="B4" s="2">
        <v>44977</v>
      </c>
      <c r="C4" t="s">
        <v>38</v>
      </c>
      <c r="D4" t="s">
        <v>27</v>
      </c>
      <c r="E4" t="s">
        <v>28</v>
      </c>
      <c r="F4">
        <v>1</v>
      </c>
      <c r="G4" s="5" t="s">
        <v>39</v>
      </c>
      <c r="H4" s="5" t="s">
        <v>39</v>
      </c>
      <c r="I4" t="s">
        <v>30</v>
      </c>
      <c r="J4" t="s">
        <v>114</v>
      </c>
      <c r="K4" t="s">
        <v>31</v>
      </c>
      <c r="L4" t="s">
        <v>31</v>
      </c>
      <c r="M4" t="s">
        <v>31</v>
      </c>
      <c r="N4" t="s">
        <v>31</v>
      </c>
      <c r="O4" t="s">
        <v>31</v>
      </c>
      <c r="P4" t="s">
        <v>31</v>
      </c>
      <c r="Q4" t="s">
        <v>31</v>
      </c>
      <c r="R4" t="s">
        <v>31</v>
      </c>
      <c r="S4" t="s">
        <v>31</v>
      </c>
      <c r="T4" t="s">
        <v>31</v>
      </c>
      <c r="U4" t="s">
        <v>31</v>
      </c>
      <c r="V4" t="s">
        <v>31</v>
      </c>
      <c r="W4" t="s">
        <v>31</v>
      </c>
      <c r="X4" t="s">
        <v>31</v>
      </c>
      <c r="Y4" t="s">
        <v>31</v>
      </c>
      <c r="Z4" t="s">
        <v>31</v>
      </c>
    </row>
    <row r="5" spans="1:26" ht="19">
      <c r="A5" s="6">
        <v>44985</v>
      </c>
      <c r="B5" s="2">
        <v>44985</v>
      </c>
      <c r="C5" t="s">
        <v>40</v>
      </c>
      <c r="D5" t="s">
        <v>41</v>
      </c>
      <c r="E5" t="s">
        <v>34</v>
      </c>
      <c r="F5">
        <v>1</v>
      </c>
      <c r="G5" s="5" t="s">
        <v>42</v>
      </c>
      <c r="H5" s="5" t="s">
        <v>43</v>
      </c>
      <c r="I5" t="s">
        <v>44</v>
      </c>
      <c r="J5" t="s">
        <v>45</v>
      </c>
      <c r="K5" s="4" t="s">
        <v>94</v>
      </c>
      <c r="L5" t="s">
        <v>95</v>
      </c>
      <c r="M5" s="4" t="s">
        <v>99</v>
      </c>
      <c r="N5" t="s">
        <v>31</v>
      </c>
      <c r="O5" t="s">
        <v>31</v>
      </c>
      <c r="P5" t="s">
        <v>31</v>
      </c>
      <c r="Q5" t="s">
        <v>31</v>
      </c>
      <c r="R5" t="s">
        <v>31</v>
      </c>
      <c r="S5" t="s">
        <v>31</v>
      </c>
      <c r="T5" t="s">
        <v>31</v>
      </c>
      <c r="U5" t="s">
        <v>31</v>
      </c>
      <c r="V5" t="s">
        <v>31</v>
      </c>
      <c r="W5" t="s">
        <v>31</v>
      </c>
      <c r="X5" t="s">
        <v>31</v>
      </c>
      <c r="Y5" t="s">
        <v>31</v>
      </c>
      <c r="Z5" t="s">
        <v>31</v>
      </c>
    </row>
    <row r="6" spans="1:26" ht="19">
      <c r="A6" s="6">
        <v>45001</v>
      </c>
      <c r="B6" s="2">
        <v>45001</v>
      </c>
      <c r="C6" t="s">
        <v>40</v>
      </c>
      <c r="D6" t="s">
        <v>46</v>
      </c>
      <c r="E6" t="s">
        <v>34</v>
      </c>
      <c r="F6">
        <v>1</v>
      </c>
      <c r="G6" s="5" t="s">
        <v>47</v>
      </c>
      <c r="H6" s="5" t="s">
        <v>48</v>
      </c>
      <c r="I6" t="s">
        <v>44</v>
      </c>
      <c r="J6" s="4" t="s">
        <v>96</v>
      </c>
      <c r="K6" s="3" t="s">
        <v>49</v>
      </c>
      <c r="L6" s="4"/>
      <c r="M6" t="s">
        <v>31</v>
      </c>
      <c r="N6" t="s">
        <v>31</v>
      </c>
      <c r="O6" t="s">
        <v>31</v>
      </c>
      <c r="P6" t="s">
        <v>31</v>
      </c>
      <c r="Q6" t="s">
        <v>31</v>
      </c>
      <c r="R6" t="s">
        <v>31</v>
      </c>
      <c r="S6" t="s">
        <v>31</v>
      </c>
      <c r="T6" t="s">
        <v>31</v>
      </c>
      <c r="U6" t="s">
        <v>31</v>
      </c>
      <c r="V6" t="s">
        <v>31</v>
      </c>
      <c r="W6" t="s">
        <v>31</v>
      </c>
      <c r="X6" t="s">
        <v>31</v>
      </c>
      <c r="Y6" t="s">
        <v>31</v>
      </c>
      <c r="Z6" t="s">
        <v>31</v>
      </c>
    </row>
    <row r="7" spans="1:26">
      <c r="A7" s="6">
        <v>45013</v>
      </c>
      <c r="B7" s="2">
        <v>45014</v>
      </c>
      <c r="C7" t="s">
        <v>50</v>
      </c>
      <c r="D7" t="s">
        <v>51</v>
      </c>
      <c r="E7" t="s">
        <v>34</v>
      </c>
      <c r="F7">
        <v>2</v>
      </c>
      <c r="G7" s="5" t="s">
        <v>52</v>
      </c>
      <c r="H7" s="5" t="s">
        <v>53</v>
      </c>
      <c r="I7" t="s">
        <v>54</v>
      </c>
      <c r="J7" t="s">
        <v>55</v>
      </c>
      <c r="K7" t="s">
        <v>56</v>
      </c>
      <c r="L7" t="s">
        <v>57</v>
      </c>
      <c r="M7" t="s">
        <v>113</v>
      </c>
      <c r="N7" t="s">
        <v>31</v>
      </c>
      <c r="O7" t="s">
        <v>31</v>
      </c>
      <c r="P7" t="s">
        <v>31</v>
      </c>
      <c r="Q7" t="s">
        <v>31</v>
      </c>
      <c r="R7" t="s">
        <v>31</v>
      </c>
      <c r="S7" t="s">
        <v>31</v>
      </c>
      <c r="T7" t="s">
        <v>31</v>
      </c>
      <c r="U7" t="s">
        <v>31</v>
      </c>
      <c r="V7" t="s">
        <v>31</v>
      </c>
      <c r="W7" t="s">
        <v>31</v>
      </c>
      <c r="X7" t="s">
        <v>31</v>
      </c>
      <c r="Y7" t="s">
        <v>31</v>
      </c>
      <c r="Z7" t="s">
        <v>31</v>
      </c>
    </row>
    <row r="8" spans="1:26">
      <c r="A8" s="6">
        <v>45054</v>
      </c>
      <c r="B8" s="2">
        <v>45055</v>
      </c>
      <c r="C8" t="s">
        <v>58</v>
      </c>
      <c r="D8" t="s">
        <v>27</v>
      </c>
      <c r="E8" t="s">
        <v>59</v>
      </c>
      <c r="F8">
        <v>2</v>
      </c>
      <c r="G8" s="5" t="s">
        <v>60</v>
      </c>
      <c r="H8" s="5" t="s">
        <v>60</v>
      </c>
      <c r="I8" t="s">
        <v>30</v>
      </c>
      <c r="J8" t="s">
        <v>115</v>
      </c>
      <c r="K8" t="s">
        <v>31</v>
      </c>
      <c r="L8" t="s">
        <v>31</v>
      </c>
      <c r="M8" t="s">
        <v>31</v>
      </c>
      <c r="N8" t="s">
        <v>31</v>
      </c>
      <c r="O8" t="s">
        <v>31</v>
      </c>
      <c r="P8" t="s">
        <v>31</v>
      </c>
      <c r="Q8" t="s">
        <v>31</v>
      </c>
      <c r="R8" t="s">
        <v>31</v>
      </c>
      <c r="S8" t="s">
        <v>31</v>
      </c>
      <c r="T8" t="s">
        <v>31</v>
      </c>
      <c r="U8" t="s">
        <v>31</v>
      </c>
      <c r="V8" t="s">
        <v>31</v>
      </c>
      <c r="W8" t="s">
        <v>31</v>
      </c>
      <c r="X8" t="s">
        <v>31</v>
      </c>
      <c r="Y8" t="s">
        <v>31</v>
      </c>
      <c r="Z8" t="s">
        <v>31</v>
      </c>
    </row>
    <row r="9" spans="1:26" ht="19">
      <c r="A9" s="6">
        <v>45084</v>
      </c>
      <c r="B9" s="2">
        <v>45084</v>
      </c>
      <c r="C9" t="s">
        <v>26</v>
      </c>
      <c r="D9" t="s">
        <v>61</v>
      </c>
      <c r="E9" t="s">
        <v>62</v>
      </c>
      <c r="F9">
        <v>1</v>
      </c>
      <c r="G9" s="5" t="s">
        <v>63</v>
      </c>
      <c r="H9" s="5" t="s">
        <v>64</v>
      </c>
      <c r="I9" t="s">
        <v>30</v>
      </c>
      <c r="J9" t="s">
        <v>65</v>
      </c>
      <c r="K9" s="4" t="s">
        <v>97</v>
      </c>
      <c r="L9" t="s">
        <v>31</v>
      </c>
      <c r="M9" t="s">
        <v>31</v>
      </c>
      <c r="N9" t="s">
        <v>31</v>
      </c>
      <c r="O9" t="s">
        <v>31</v>
      </c>
      <c r="P9" t="s">
        <v>31</v>
      </c>
      <c r="Q9" t="s">
        <v>31</v>
      </c>
      <c r="R9" t="s">
        <v>31</v>
      </c>
      <c r="S9" t="s">
        <v>31</v>
      </c>
      <c r="T9" t="s">
        <v>31</v>
      </c>
      <c r="U9" t="s">
        <v>31</v>
      </c>
      <c r="V9" t="s">
        <v>31</v>
      </c>
      <c r="W9" t="s">
        <v>31</v>
      </c>
      <c r="X9" t="s">
        <v>31</v>
      </c>
      <c r="Y9" t="s">
        <v>31</v>
      </c>
      <c r="Z9" t="s">
        <v>31</v>
      </c>
    </row>
    <row r="10" spans="1:26">
      <c r="A10" s="6">
        <v>45086</v>
      </c>
      <c r="B10" s="6">
        <v>45086</v>
      </c>
      <c r="C10" s="9" t="s">
        <v>32</v>
      </c>
      <c r="D10" s="9" t="s">
        <v>124</v>
      </c>
      <c r="E10" s="9" t="s">
        <v>125</v>
      </c>
      <c r="F10">
        <v>1</v>
      </c>
      <c r="G10" s="10" t="s">
        <v>126</v>
      </c>
      <c r="H10" s="10" t="s">
        <v>127</v>
      </c>
      <c r="I10" s="9" t="s">
        <v>128</v>
      </c>
      <c r="J10" s="3" t="s">
        <v>129</v>
      </c>
      <c r="K10" s="9"/>
      <c r="L10" s="9"/>
      <c r="M10" s="9"/>
      <c r="N10" s="9"/>
      <c r="O10" s="9"/>
      <c r="P10" s="9"/>
      <c r="Q10" s="9"/>
      <c r="R10" s="9"/>
      <c r="S10" s="9"/>
      <c r="T10" s="9"/>
      <c r="U10" s="9"/>
      <c r="V10" s="9"/>
      <c r="W10" s="9"/>
      <c r="X10" s="9"/>
      <c r="Y10" s="9"/>
      <c r="Z10" s="9"/>
    </row>
    <row r="11" spans="1:26">
      <c r="A11" s="6">
        <v>45127</v>
      </c>
      <c r="B11" s="2">
        <v>45127</v>
      </c>
      <c r="C11" t="s">
        <v>31</v>
      </c>
      <c r="D11" t="s">
        <v>27</v>
      </c>
      <c r="E11" t="s">
        <v>66</v>
      </c>
      <c r="F11">
        <v>1</v>
      </c>
      <c r="G11" s="5" t="s">
        <v>67</v>
      </c>
      <c r="H11" s="5" t="s">
        <v>68</v>
      </c>
      <c r="I11" t="s">
        <v>30</v>
      </c>
      <c r="J11" t="s">
        <v>69</v>
      </c>
      <c r="K11" t="s">
        <v>31</v>
      </c>
      <c r="L11" t="s">
        <v>31</v>
      </c>
      <c r="M11" t="s">
        <v>31</v>
      </c>
      <c r="N11" t="s">
        <v>31</v>
      </c>
      <c r="O11" t="s">
        <v>31</v>
      </c>
      <c r="P11" t="s">
        <v>31</v>
      </c>
      <c r="Q11" t="s">
        <v>31</v>
      </c>
      <c r="R11" t="s">
        <v>31</v>
      </c>
      <c r="S11" t="s">
        <v>31</v>
      </c>
      <c r="T11" t="s">
        <v>31</v>
      </c>
      <c r="U11" t="s">
        <v>31</v>
      </c>
      <c r="V11" t="s">
        <v>31</v>
      </c>
      <c r="W11" t="s">
        <v>31</v>
      </c>
      <c r="X11" t="s">
        <v>31</v>
      </c>
      <c r="Y11" t="s">
        <v>31</v>
      </c>
      <c r="Z11" t="s">
        <v>31</v>
      </c>
    </row>
    <row r="12" spans="1:26">
      <c r="A12" s="6">
        <v>45168</v>
      </c>
      <c r="B12" s="2">
        <v>45168</v>
      </c>
      <c r="C12" t="s">
        <v>50</v>
      </c>
      <c r="D12" t="s">
        <v>71</v>
      </c>
      <c r="E12" t="s">
        <v>72</v>
      </c>
      <c r="F12">
        <v>1</v>
      </c>
      <c r="G12" s="5" t="s">
        <v>73</v>
      </c>
      <c r="H12" s="5" t="s">
        <v>74</v>
      </c>
      <c r="I12" t="s">
        <v>75</v>
      </c>
      <c r="J12" t="s">
        <v>76</v>
      </c>
      <c r="K12" t="s">
        <v>77</v>
      </c>
      <c r="L12" t="s">
        <v>78</v>
      </c>
      <c r="M12" t="s">
        <v>79</v>
      </c>
      <c r="N12" t="s">
        <v>80</v>
      </c>
      <c r="O12" t="s">
        <v>81</v>
      </c>
      <c r="P12" t="s">
        <v>82</v>
      </c>
      <c r="Q12" t="s">
        <v>83</v>
      </c>
      <c r="R12" t="s">
        <v>84</v>
      </c>
      <c r="S12" t="s">
        <v>85</v>
      </c>
      <c r="T12" t="s">
        <v>86</v>
      </c>
      <c r="U12" t="s">
        <v>87</v>
      </c>
      <c r="V12" t="s">
        <v>88</v>
      </c>
      <c r="W12" t="s">
        <v>89</v>
      </c>
      <c r="X12" t="s">
        <v>90</v>
      </c>
      <c r="Y12" t="s">
        <v>91</v>
      </c>
      <c r="Z12" t="s">
        <v>70</v>
      </c>
    </row>
    <row r="13" spans="1:26" ht="19">
      <c r="A13" s="6">
        <v>45196</v>
      </c>
      <c r="B13" s="6">
        <v>45196</v>
      </c>
      <c r="C13" t="s">
        <v>105</v>
      </c>
      <c r="D13" t="s">
        <v>116</v>
      </c>
      <c r="E13" t="s">
        <v>117</v>
      </c>
      <c r="F13">
        <v>1</v>
      </c>
      <c r="G13" t="s">
        <v>118</v>
      </c>
      <c r="H13" t="s">
        <v>119</v>
      </c>
      <c r="I13" t="s">
        <v>120</v>
      </c>
      <c r="J13" t="s">
        <v>92</v>
      </c>
      <c r="K13" s="4" t="s">
        <v>100</v>
      </c>
      <c r="L13" s="4"/>
      <c r="M13" t="s">
        <v>31</v>
      </c>
      <c r="N13" t="s">
        <v>31</v>
      </c>
      <c r="O13" t="s">
        <v>31</v>
      </c>
      <c r="P13" t="s">
        <v>31</v>
      </c>
      <c r="Q13" t="s">
        <v>31</v>
      </c>
      <c r="R13" t="s">
        <v>31</v>
      </c>
      <c r="S13" t="s">
        <v>31</v>
      </c>
      <c r="T13" t="s">
        <v>31</v>
      </c>
      <c r="U13" t="s">
        <v>31</v>
      </c>
      <c r="V13" t="s">
        <v>31</v>
      </c>
      <c r="W13" t="s">
        <v>31</v>
      </c>
      <c r="X13" t="s">
        <v>31</v>
      </c>
      <c r="Y13" t="s">
        <v>31</v>
      </c>
      <c r="Z13" t="s">
        <v>31</v>
      </c>
    </row>
    <row r="14" spans="1:26" ht="19">
      <c r="A14" s="6">
        <v>45232</v>
      </c>
      <c r="B14" s="2">
        <v>45232</v>
      </c>
      <c r="C14" t="s">
        <v>26</v>
      </c>
      <c r="D14" t="s">
        <v>27</v>
      </c>
      <c r="E14" t="s">
        <v>28</v>
      </c>
      <c r="F14">
        <v>1</v>
      </c>
      <c r="G14" s="5" t="s">
        <v>93</v>
      </c>
      <c r="H14" s="5" t="s">
        <v>93</v>
      </c>
      <c r="I14" t="s">
        <v>30</v>
      </c>
      <c r="J14" s="4" t="s">
        <v>123</v>
      </c>
      <c r="K14" t="s">
        <v>31</v>
      </c>
      <c r="L14" t="s">
        <v>31</v>
      </c>
      <c r="M14" t="s">
        <v>31</v>
      </c>
      <c r="N14" t="s">
        <v>31</v>
      </c>
      <c r="O14" t="s">
        <v>31</v>
      </c>
      <c r="P14" t="s">
        <v>31</v>
      </c>
      <c r="Q14" t="s">
        <v>31</v>
      </c>
      <c r="R14" t="s">
        <v>31</v>
      </c>
      <c r="S14" t="s">
        <v>31</v>
      </c>
      <c r="T14" t="s">
        <v>31</v>
      </c>
      <c r="U14" t="s">
        <v>31</v>
      </c>
      <c r="V14" t="s">
        <v>31</v>
      </c>
      <c r="W14" t="s">
        <v>31</v>
      </c>
      <c r="X14" t="s">
        <v>31</v>
      </c>
      <c r="Y14" t="s">
        <v>31</v>
      </c>
      <c r="Z14" t="s">
        <v>31</v>
      </c>
    </row>
    <row r="15" spans="1:26">
      <c r="A15" s="2">
        <v>45233</v>
      </c>
      <c r="B15" s="2">
        <v>45233</v>
      </c>
      <c r="C15" t="s">
        <v>32</v>
      </c>
      <c r="D15" t="s">
        <v>101</v>
      </c>
      <c r="E15" t="s">
        <v>102</v>
      </c>
      <c r="F15">
        <v>1</v>
      </c>
      <c r="G15" t="s">
        <v>121</v>
      </c>
      <c r="H15" t="s">
        <v>103</v>
      </c>
      <c r="I15" t="s">
        <v>122</v>
      </c>
      <c r="J15" s="3" t="s">
        <v>104</v>
      </c>
      <c r="K15" t="s">
        <v>112</v>
      </c>
    </row>
    <row r="16" spans="1:26">
      <c r="A16" s="6">
        <v>45259</v>
      </c>
      <c r="B16" s="6">
        <v>45260</v>
      </c>
      <c r="C16" t="s">
        <v>105</v>
      </c>
      <c r="D16" t="s">
        <v>106</v>
      </c>
      <c r="E16" t="s">
        <v>107</v>
      </c>
      <c r="F16">
        <v>2</v>
      </c>
      <c r="G16" s="5" t="s">
        <v>108</v>
      </c>
      <c r="H16" s="5" t="s">
        <v>109</v>
      </c>
      <c r="I16" t="s">
        <v>110</v>
      </c>
      <c r="J16" s="3" t="s">
        <v>111</v>
      </c>
    </row>
    <row r="19" spans="1:10">
      <c r="A19" s="7"/>
      <c r="B19" s="7"/>
      <c r="C19" s="7"/>
      <c r="D19" s="7"/>
      <c r="E19" s="7"/>
      <c r="F19" s="7"/>
      <c r="G19" s="7"/>
      <c r="H19" s="7"/>
      <c r="I19" s="7"/>
      <c r="J19" s="7"/>
    </row>
    <row r="20" spans="1:10">
      <c r="A20" s="2"/>
      <c r="B20" s="2"/>
    </row>
    <row r="21" spans="1:10">
      <c r="A21" s="2"/>
      <c r="B21" s="2"/>
      <c r="J21" s="8"/>
    </row>
  </sheetData>
  <conditionalFormatting sqref="A1:A5 A7:A13 A22:A1048576 A15:B15 A16:A18">
    <cfRule type="duplicateValues" dxfId="3" priority="2"/>
  </conditionalFormatting>
  <conditionalFormatting sqref="B12">
    <cfRule type="duplicateValues" dxfId="2" priority="1"/>
  </conditionalFormatting>
  <hyperlinks>
    <hyperlink ref="K6" r:id="rId1" xr:uid="{4DF7BE7D-19AF-9041-8539-A07B3C506678}"/>
    <hyperlink ref="J15" r:id="rId2" xr:uid="{724E99B6-DD56-8F44-8192-9094C75BB134}"/>
    <hyperlink ref="J16" r:id="rId3" xr:uid="{DA063D7F-0756-5543-8DAC-B065A01974F8}"/>
  </hyperlinks>
  <pageMargins left="0.7" right="0.7" top="0.75" bottom="0.75" header="0.3" footer="0.3"/>
  <tableParts count="1">
    <tablePart r:id="rId4"/>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75ED6C-3DFF-2249-8772-BC1D4951AB9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Tatiana Rodríguez</dc:creator>
  <cp:lastModifiedBy>Tatiana Rodríguez</cp:lastModifiedBy>
  <dcterms:created xsi:type="dcterms:W3CDTF">2025-11-05T15:27:11Z</dcterms:created>
  <dcterms:modified xsi:type="dcterms:W3CDTF">2025-11-06T03:13:31Z</dcterms:modified>
</cp:coreProperties>
</file>