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https://uniandes-my.sharepoint.com/personal/tm_rodriguez_uniandes_edu_co/Documents/2. Trabajo/CID - La Nacional/webscrapping/Bases finales/"/>
    </mc:Choice>
  </mc:AlternateContent>
  <xr:revisionPtr revIDLastSave="9" documentId="13_ncr:1_{A4110C4B-60A6-BB43-9A55-887A6602BF1D}" xr6:coauthVersionLast="47" xr6:coauthVersionMax="47" xr10:uidLastSave="{B1D3A755-EA73-2840-84A5-8A3BF44D3EF6}"/>
  <bookViews>
    <workbookView xWindow="0" yWindow="500" windowWidth="32000" windowHeight="17500" xr2:uid="{A533ED86-E27D-2442-9916-1CE3342CA60F}"/>
  </bookViews>
  <sheets>
    <sheet name="Sheet1" sheetId="1" r:id="rId1"/>
  </sheets>
  <definedNames>
    <definedName name="_xlnm._FilterDatabase" localSheetId="0" hidden="1">Sheet1!$A$1:$P$16</definedName>
    <definedName name="DatosExternos_2" localSheetId="0" hidden="1">Sheet1!$A$1:$Z$9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255950-2FFE-6242-A200-79D285BC2DA5}" keepAlive="1" name="Query - BASE_PAROS_UNIFICADOS_2023 (4)" description="Connection to the 'BASE_PAROS_UNIFICADOS_2023 (4)' query in the workbook." type="5" refreshedVersion="8" background="1" saveData="1">
    <dbPr connection="Provider=Microsoft.Mashup.OleDb.1;Data Source=$Workbook$;Location=&quot;BASE_PAROS_UNIFICADOS_2023 (4)&quot;;Extended Properties=&quot;&quot;" command="SELECT * FROM [BASE_PAROS_UNIFICADOS_2023 (4)]"/>
  </connection>
</connections>
</file>

<file path=xl/sharedStrings.xml><?xml version="1.0" encoding="utf-8"?>
<sst xmlns="http://schemas.openxmlformats.org/spreadsheetml/2006/main" count="153" uniqueCount="112">
  <si>
    <t>fecha_inicio</t>
  </si>
  <si>
    <t>fecha_fin</t>
  </si>
  <si>
    <t>ciudad</t>
  </si>
  <si>
    <t>organizaciones_sindicales</t>
  </si>
  <si>
    <t>tipo_movilizacion</t>
  </si>
  <si>
    <t>duracion_dias</t>
  </si>
  <si>
    <t>razones_paro</t>
  </si>
  <si>
    <t>resumen</t>
  </si>
  <si>
    <t>fuentes_presentes</t>
  </si>
  <si>
    <t>url_1</t>
  </si>
  <si>
    <t>url_2</t>
  </si>
  <si>
    <t>url_3</t>
  </si>
  <si>
    <t>url_4</t>
  </si>
  <si>
    <t>ADE</t>
  </si>
  <si>
    <t>Bogotá</t>
  </si>
  <si>
    <t>FECODE</t>
  </si>
  <si>
    <t>ADE, FECODE</t>
  </si>
  <si>
    <t>Bogotá y Colombia (Nacional)</t>
  </si>
  <si>
    <t>https://www.eltiempo.com/vida/educacion/fecode-sobre-protestas-no-tenemos-confianza-con-este-gobierno-586164</t>
  </si>
  <si>
    <t>https://www.infobae.com/america/colombia/2021/07/05/mineducacion-ordeno-a-los-profesores-reponer-las-clases-que-no-dictaron-por-paro/</t>
  </si>
  <si>
    <t>https://www.infobae.com/america/colombia/2021/05/12/nuevas-movilizaciones-en-bogota-estos-son-los-puntos-de-concentracion-horarios-y-recomendaciones/?utm_source=chatgpt.com</t>
  </si>
  <si>
    <t>Bogotá (Plazoleta SED)</t>
  </si>
  <si>
    <t>Paro</t>
  </si>
  <si>
    <t>Exigencia de condiciones previas y verificables para el regreso a la presencialidad. Denuncia de falta de protocolos y recursos.</t>
  </si>
  <si>
    <t>Paro docente convocado por la ADE en la Plazoleta de la SED. El sindicato señaló que no existen garantías sanitarias para retornar a clases.</t>
  </si>
  <si>
    <t>SED, Blu Radio</t>
  </si>
  <si>
    <t>https://www.bluradio.com/blu360/bogota/paro-de-profesores-de-la-ade-este-viernes-en-bogota</t>
  </si>
  <si>
    <t>Paro docente</t>
  </si>
  <si>
    <t>Apoyo al Paro Nacional y rechazo a la reforma tributaria.</t>
  </si>
  <si>
    <t>FECODE anunció su vinculación al Paro Nacional con cese de actividades académicas.</t>
  </si>
  <si>
    <t>W Radio</t>
  </si>
  <si>
    <t>https://www.wradio.com.co/noticias/actualidad/fecode-anuncia-que-se-suma-al-paro-nacional--con-cese-de-actividades/20210424/nota/4129069.aspx</t>
  </si>
  <si>
    <t>Rechazo a la reforma tributaria y al modelo de alternancia educativa.</t>
  </si>
  <si>
    <t>Docentes protestaron frente a la Alcaldía de Bogotá; ADE denunció muertes por COVID-19 y rechazó políticas de alternancia.</t>
  </si>
  <si>
    <t>Kienyke, SED</t>
  </si>
  <si>
    <t>https://www.kienyke.com/bogota/maestros-protestan-frente-alcaldia-de-bogota</t>
  </si>
  <si>
    <t>Paro Nacional</t>
  </si>
  <si>
    <t>https://www.eltiempo.com/vida/educacion/profesores-de-fecode-anuncian-cese-de-actividades-para-el-28-de-abril-583535</t>
  </si>
  <si>
    <t>Colombia</t>
  </si>
  <si>
    <t>Infobae</t>
  </si>
  <si>
    <t>Marcha</t>
  </si>
  <si>
    <t>Plantón</t>
  </si>
  <si>
    <t>Exigencia de diálogo con el Gobierno Nacional.</t>
  </si>
  <si>
    <t>Jornada pacífica con bloqueos en Bogotá y otras ciudades; inicio de negociaciones.</t>
  </si>
  <si>
    <t>Canal Capital</t>
  </si>
  <si>
    <t>https://www.canalcapital.gov.co/general/reporte-manifestaciones-actuales-y-bloqueos-bogota-viernes-14-mayo</t>
  </si>
  <si>
    <t>CUT, FECODE</t>
  </si>
  <si>
    <t>Exigencia de vacunación y mayor inversión educativa.</t>
  </si>
  <si>
    <t>FECODE exigió cumplimiento de acuerdos y plan de vacunación del magisterio.</t>
  </si>
  <si>
    <t>https://www.infobae.com/america/colombia/2021/05/24/paro-nacional-esta-es-la-agenda-de-movilizaciones-para-este-24-de-mayo-en-bogota</t>
  </si>
  <si>
    <t>Rechazo al retorno apresurado a la presencialidad.</t>
  </si>
  <si>
    <t>Marcha en Bogotá por garantías de bioseguridad; ADE reportó fallecimientos por COVID-19.</t>
  </si>
  <si>
    <t>https://www.infobae.com/america/colombia/2021/07/05/maestros-en-bogota-saldran-a-manifestarse-en-las-calles-este-8-de-julio</t>
  </si>
  <si>
    <t>Bogotá (SED)</t>
  </si>
  <si>
    <t>Solicitud de reunión con la secretaria de Educación, Edna Bonilla, por casos de contagio.</t>
  </si>
  <si>
    <t>Toma pacífica de la SED por parte de la ADE para exigir atención a casos COVID.</t>
  </si>
  <si>
    <t>Agencia Pi</t>
  </si>
  <si>
    <t>https://www.agenciapi.co/noticia/academia/asociacion-distrital-de-educadores-sed-se-tomo-la-secretaria-de-educacion-de-bogota</t>
  </si>
  <si>
    <t>Protesta contra la reforma tributaria y exigencia de cumplimiento de demandas del CNP.</t>
  </si>
  <si>
    <t>FECODE participó activamente en las marchas del 26 de agosto.</t>
  </si>
  <si>
    <t>Semana</t>
  </si>
  <si>
    <t>https://www.semana.com/nacion/articulo/fecode-se-suma-a-la-convocatoria-de-paro-nacional-el-26-de-agosto/202156</t>
  </si>
  <si>
    <t>S/I</t>
  </si>
  <si>
    <t>https://forbes.co/2021/09/27/actualidad/fecode-convoco-a-nuevas-marchas-este-28-de-septiembre</t>
  </si>
  <si>
    <t>ADE, CUT, FECODE, SINDODIC</t>
  </si>
  <si>
    <t>Paro Nacional Docente</t>
  </si>
  <si>
    <t>Demandas relacionadas con la vida, la democracia, la salud, la paz, la justicia social y el cumplimiento de acuerdos. Rechazo a la reforma tributaria, a la alternancia escolar sin garantías, y exigencia de diálogo social y medidas de bioseguridad. Defensa de los Acuerdos de Paz, justicia social, derecho a la salud digna y rechazo a la represión.</t>
  </si>
  <si>
    <t>Paro Nacional Docente convocado por FECODE, ADE, CUT y SINDODIC desde el 28 de abril de 2021, con suspensión de actividades académicas presenciales y virtuales. Las movilizaciones se extendieron durante varias semanas en todo el país. El magisterio exigió diálogo con el Gobierno Nacional, cumplimiento de acuerdos y garantías sanitarias.</t>
  </si>
  <si>
    <t>El Tiempo, Infobae, SINDODIC, SED</t>
  </si>
  <si>
    <t>Marcha / Paro docente</t>
  </si>
  <si>
    <t>Falta de acuerdos significativos en la negociación con el Gobierno Nacional. Rechazo a las reformas tributaria y a la salud.</t>
  </si>
  <si>
    <t>Movilización del magisterio en Bogotá y otras ciudades como parte de la continuidad del Paro Nacional iniciado el 28 de abril. Los docentes exigieron mejoras en las condiciones laborales, rechazo a la reforma tributaria y a la reforma a la salud.</t>
  </si>
  <si>
    <t>Infobae, SED</t>
  </si>
  <si>
    <t>https://www.nacionpaisa.com/paro-docentes-bogota/</t>
  </si>
  <si>
    <t>FECODE, CUT, Comité Nacional de Paro</t>
  </si>
  <si>
    <t>Paro Nacional / Marchas</t>
  </si>
  <si>
    <t>Defensa de la vida, la salud y la educación pública. Exigencia de cumplimiento de los acuerdos firmados, rechazo a la violencia estatal y a la estigmatización del magisterio.</t>
  </si>
  <si>
    <t>FECODE confirmó su participación en el Paro Nacional del 25 de noviembre de 2021. La jornada incluyó marchas y concentraciones en distintas ciudades, exigiendo el cumplimiento de acuerdos laborales y la defensa de la vida y los derechos humanos.</t>
  </si>
  <si>
    <t>Infobae, FECODE</t>
  </si>
  <si>
    <t>https://www.infobae.com/america/colombia/2021/11/22/fecode-confirma-paro-nacional-y-nuevas-marchas-para-este-25-de-noviembre/</t>
  </si>
  <si>
    <t>Paro Nacional / Jornada de Movilización</t>
  </si>
  <si>
    <t>https://www.lafm.com.co/sociedad/paro-para-el-28-de-septiembre-de-2021-fecode-se-sumara-260269</t>
  </si>
  <si>
    <t>Exigir el cumplimiento de los acuerdos firmados con el Gobierno Nacional; defensa de la educación pública; garantías para la vida de docentes, líderes sociales y sindicales; condiciones dignas para la presencialidad escolar.</t>
  </si>
  <si>
    <t>FECODE, CUT y el Comité Nacional de Paro convocaron una jornada de movilización nacional el 28 de septiembre de 2021. En Bogotá y otras ciudades se realizaron marchas y concentraciones en defensa de la vida, la educación pública y los derechos laborales.</t>
  </si>
  <si>
    <t>La FM, Forbes, FECODE, Comité Nacional de Paro</t>
  </si>
  <si>
    <t>https://www.facebook.com/share/p/1FyhAVquUW/</t>
  </si>
  <si>
    <t>https://www.revistaciendiascinep.com/home/notas-sobre-un-estallido-social-en-colombia-el-paro-nacional-28a/?utm_source</t>
  </si>
  <si>
    <t>https://www.fecode.edu.co/images/comunicados/2021/FECODE_TIEMPO_ABRIL_25.pdf</t>
  </si>
  <si>
    <t>https://www.fecode.edu.co/images/comunicados/2021/Comunicado_Paro_Nacional_.pdf?utm_source</t>
  </si>
  <si>
    <t>https://bogota.gov.co/mi-ciudad/educacion/secretaria-de-educacion-rechaza-toma-de-la-ade-su-sede-principal</t>
  </si>
  <si>
    <t>https://www.eltiempo.com/bogota/paro-nacional-marchas-26-de-mayo-asi-transcurrieron-en-bogota-591504</t>
  </si>
  <si>
    <t>FECODE, CUT, sindicatos filiales</t>
  </si>
  <si>
    <t>Jornada Nacional de Movilización</t>
  </si>
  <si>
    <t>Exigir el cumplimiento de los acuerdos firmados entre FECODE y el Gobierno Nacional (Acta del 6 de agosto de 2021), incluyendo decretos sobre prima de vacaciones, bonificación pedagógica y convocatorias de ascenso. Reclamo por el no pago del retroactivo salarial y rechazo a las amenazas y persecución sindical. Denuncia del acoso laboral por exigencia de reposición de tiempo tras el paro nacional. Defensa de la vida, la paz, la democracia y los derechos del magisterio.</t>
  </si>
  <si>
    <t>FECODE convocó al magisterio colombiano a participar en la Jornada Nacional de Movilización del 20 de octubre de 2021, siguiendo las orientaciones de la CUT. La Federación denunció el incumplimiento de los acuerdos colectivos firmados, las amenazas contra dirigentes sindicales y la falta de inversión en condiciones para la presencialidad educativa. Las movilizaciones se realizaron de forma activa, creativa y pacífica en todo el país.</t>
  </si>
  <si>
    <t>FECODE – Circular No. 45 (2021), CUT, Comité Ejecutivo</t>
  </si>
  <si>
    <t>https://www.fecode.edu.co/images/CircularesPDF/Circulares_2021/CIRCULARNo45.pdf</t>
  </si>
  <si>
    <t>https://www.infobae.com/america/colombia/2021/10/20/asi-avanzan-las-manifestaciones-este-20-de-octubre-en-colombia/</t>
  </si>
  <si>
    <t>Bogotá D.C.</t>
  </si>
  <si>
    <t>Homenaje / Jornada de Duelo Sindical</t>
  </si>
  <si>
    <t>Conmemoración y homenaje al presidente de la ADE, William Agudelo Sedano, por su fallecimiento. Reconocimiento a su liderazgo sindical y compromiso con la educación pública.</t>
  </si>
  <si>
    <t>La Asociación Distrital de Educadores (ADE) declaró tres días de duelo oficial por el fallecimiento del maestro William Agudelo Sedano. Se realizaron homenajes en instituciones educativas y actos simbólicos en Bogotá, reconociendo su legado en la defensa del magisterio y la educación pública.</t>
  </si>
  <si>
    <t>Ciudad Florida, ADE, FECODE</t>
  </si>
  <si>
    <t>https://ciudadflorida.com/william-agudelo-sedano-un-educador-y-revolucionario-ejemplar/?utm_source</t>
  </si>
  <si>
    <t>Mitin</t>
  </si>
  <si>
    <t>Protesta por las deficiencias en el sistema de salud del Magisterio</t>
  </si>
  <si>
    <t>Mitin de la ADE frente a la Fiduprevisora en Bogotá denunciando las fallas del sistema de salud docente con el lema “ya no somos pacientes, sino impacientes”.</t>
  </si>
  <si>
    <t>Publicación oficial de FECODE (Facebook)</t>
  </si>
  <si>
    <t>https://www.facebook.com/share/p/1B19Sf8YDB/</t>
  </si>
  <si>
    <t>url_5</t>
  </si>
  <si>
    <t>url_6</t>
  </si>
  <si>
    <t>url_7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</si>
</sst>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u/>
      <sz val="12"/>
      <color theme="10"/>
      <name val="Aptos Narrow"/>
      <family val="2"/>
      <scheme val="minor"/>
    </font>
    <font>
      <b/>
      <sz val="10"/>
      <color rgb="FF000000"/>
      <name val="Helvetica Neue"/>
      <family val="2"/>
    </font>
    <font>
      <sz val="12"/>
      <color theme="1"/>
      <name val="Helvetica"/>
      <family val="2"/>
    </font>
    <font>
      <u/>
      <sz val="11"/>
      <color theme="1"/>
      <name val="Aptos Narrow"/>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14" fontId="0" fillId="0" borderId="0" xfId="0" applyNumberFormat="1"/>
    <xf numFmtId="0" fontId="3" fillId="0" borderId="0" xfId="0" applyFont="1"/>
    <xf numFmtId="0" fontId="1" fillId="0" borderId="0" xfId="1"/>
    <xf numFmtId="0" fontId="2" fillId="0" borderId="0" xfId="0" applyFont="1"/>
    <xf numFmtId="0" fontId="2" fillId="0" borderId="0" xfId="0" applyFont="1" applyAlignment="1">
      <alignment wrapText="1"/>
    </xf>
    <xf numFmtId="0" fontId="0" fillId="0" borderId="0" xfId="0" applyAlignment="1">
      <alignment wrapText="1"/>
    </xf>
    <xf numFmtId="0" fontId="4" fillId="0" borderId="2" xfId="0" applyFont="1" applyBorder="1" applyAlignment="1">
      <alignment horizontal="left" vertical="top" wrapText="1"/>
    </xf>
    <xf numFmtId="0" fontId="4" fillId="0" borderId="1" xfId="0" applyFont="1" applyBorder="1" applyAlignment="1">
      <alignment horizontal="left" vertical="top" wrapText="1"/>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ltiempo.com/vida/educacion/profesores-de-fecode-anuncian-cese-de-actividades-para-el-28-de-abril-583535" TargetMode="External"/><Relationship Id="rId13" Type="http://schemas.openxmlformats.org/officeDocument/2006/relationships/hyperlink" Target="https://www.lafm.com.co/sociedad/paro-para-el-28-de-septiembre-de-2021-fecode-se-sumara-260269" TargetMode="External"/><Relationship Id="rId18" Type="http://schemas.openxmlformats.org/officeDocument/2006/relationships/hyperlink" Target="https://www.canalcapital.gov.co/general/reporte-manifestaciones-actuales-y-bloqueos-bogota-viernes-14-mayo" TargetMode="External"/><Relationship Id="rId3" Type="http://schemas.openxmlformats.org/officeDocument/2006/relationships/hyperlink" Target="https://www.kienyke.com/bogota/maestros-protestan-frente-alcaldia-de-bogota" TargetMode="External"/><Relationship Id="rId7" Type="http://schemas.openxmlformats.org/officeDocument/2006/relationships/hyperlink" Target="https://www.semana.com/nacion/articulo/fecode-se-suma-a-la-convocatoria-de-paro-nacional-el-26-de-agosto/202156" TargetMode="External"/><Relationship Id="rId12" Type="http://schemas.openxmlformats.org/officeDocument/2006/relationships/hyperlink" Target="https://www.infobae.com/america/colombia/2021/11/22/fecode-confirma-paro-nacional-y-nuevas-marchas-para-este-25-de-noviembre/" TargetMode="External"/><Relationship Id="rId17" Type="http://schemas.openxmlformats.org/officeDocument/2006/relationships/hyperlink" Target="https://www.fecode.edu.co/images/comunicados/2021/Comunicado_Paro_Nacional_.pdf?utm_source" TargetMode="External"/><Relationship Id="rId2" Type="http://schemas.openxmlformats.org/officeDocument/2006/relationships/hyperlink" Target="https://www.wradio.com.co/noticias/actualidad/fecode-anuncia-que-se-suma-al-paro-nacional--con-cese-de-actividades/20210424/nota/4129069.aspx" TargetMode="External"/><Relationship Id="rId16" Type="http://schemas.openxmlformats.org/officeDocument/2006/relationships/hyperlink" Target="https://www.fecode.edu.co/images/comunicados/2021/FECODE_TIEMPO_ABRIL_25.pdf" TargetMode="External"/><Relationship Id="rId20" Type="http://schemas.openxmlformats.org/officeDocument/2006/relationships/hyperlink" Target="https://ciudadflorida.com/william-agudelo-sedano-un-educador-y-revolucionario-ejemplar/?utm_source" TargetMode="External"/><Relationship Id="rId1" Type="http://schemas.openxmlformats.org/officeDocument/2006/relationships/hyperlink" Target="https://www.bluradio.com/blu360/bogota/paro-de-profesores-de-la-ade-este-viernes-en-bogota" TargetMode="External"/><Relationship Id="rId6" Type="http://schemas.openxmlformats.org/officeDocument/2006/relationships/hyperlink" Target="https://www.agenciapi.co/noticia/academia/asociacion-distrital-de-educadores-sed-se-tomo-la-secretaria-de-educacion-de-bogota" TargetMode="External"/><Relationship Id="rId11" Type="http://schemas.openxmlformats.org/officeDocument/2006/relationships/hyperlink" Target="https://www.infobae.com/america/colombia/2021/05/12/nuevas-movilizaciones-en-bogota-estos-son-los-puntos-de-concentracion-horarios-y-recomendaciones/?utm_source=chatgpt.com" TargetMode="External"/><Relationship Id="rId5" Type="http://schemas.openxmlformats.org/officeDocument/2006/relationships/hyperlink" Target="https://www.infobae.com/america/colombia/2021/07/05/maestros-en-bogota-saldran-a-manifestarse-en-las-calles-este-8-de-julio" TargetMode="External"/><Relationship Id="rId15" Type="http://schemas.openxmlformats.org/officeDocument/2006/relationships/hyperlink" Target="https://www.revistaciendiascinep.com/home/notas-sobre-un-estallido-social-en-colombia-el-paro-nacional-28a/?utm_source" TargetMode="External"/><Relationship Id="rId10" Type="http://schemas.openxmlformats.org/officeDocument/2006/relationships/hyperlink" Target="https://www.infobae.com/america/colombia/2021/07/05/mineducacion-ordeno-a-los-profesores-reponer-las-clases-que-no-dictaron-por-paro/" TargetMode="External"/><Relationship Id="rId19" Type="http://schemas.openxmlformats.org/officeDocument/2006/relationships/hyperlink" Target="https://www.fecode.edu.co/images/CircularesPDF/Circulares_2021/CIRCULARNo45.pdf" TargetMode="External"/><Relationship Id="rId4" Type="http://schemas.openxmlformats.org/officeDocument/2006/relationships/hyperlink" Target="https://www.infobae.com/america/colombia/2021/05/24/paro-nacional-esta-es-la-agenda-de-movilizaciones-para-este-24-de-mayo-en-bogota" TargetMode="External"/><Relationship Id="rId9" Type="http://schemas.openxmlformats.org/officeDocument/2006/relationships/hyperlink" Target="https://www.eltiempo.com/vida/educacion/fecode-sobre-protestas-no-tenemos-confianza-con-este-gobierno-586164" TargetMode="External"/><Relationship Id="rId14" Type="http://schemas.openxmlformats.org/officeDocument/2006/relationships/hyperlink" Target="https://forbes.co/2021/09/27/actualidad/fecode-convoco-a-nuevas-marchas-este-28-de-septiemb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E9D55-50D0-1F49-B863-640355E19871}">
  <dimension ref="A1:Q16"/>
  <sheetViews>
    <sheetView tabSelected="1" topLeftCell="H1" zoomScale="67" workbookViewId="0">
      <selection activeCell="N5" sqref="N5"/>
    </sheetView>
  </sheetViews>
  <sheetFormatPr baseColWidth="10" defaultRowHeight="16" x14ac:dyDescent="0.2"/>
  <cols>
    <col min="5" max="5" width="21" bestFit="1" customWidth="1"/>
    <col min="7" max="8" width="34.6640625" style="6" customWidth="1"/>
    <col min="10" max="10" width="90.83203125" bestFit="1" customWidth="1"/>
    <col min="11" max="11" width="131.6640625" bestFit="1" customWidth="1"/>
  </cols>
  <sheetData>
    <row r="1" spans="1:17" x14ac:dyDescent="0.2">
      <c r="A1" s="4" t="s">
        <v>0</v>
      </c>
      <c r="B1" s="4" t="s">
        <v>1</v>
      </c>
      <c r="C1" s="4" t="s">
        <v>2</v>
      </c>
      <c r="D1" s="4" t="s">
        <v>3</v>
      </c>
      <c r="E1" s="4" t="s">
        <v>4</v>
      </c>
      <c r="F1" s="4" t="s">
        <v>5</v>
      </c>
      <c r="G1" s="5" t="s">
        <v>6</v>
      </c>
      <c r="H1" s="5" t="s">
        <v>7</v>
      </c>
      <c r="I1" s="4" t="s">
        <v>8</v>
      </c>
      <c r="J1" s="4" t="s">
        <v>9</v>
      </c>
      <c r="K1" s="4" t="s">
        <v>10</v>
      </c>
      <c r="L1" s="4" t="s">
        <v>11</v>
      </c>
      <c r="M1" s="4" t="s">
        <v>12</v>
      </c>
      <c r="N1" s="4" t="s">
        <v>109</v>
      </c>
      <c r="O1" s="4" t="s">
        <v>110</v>
      </c>
      <c r="P1" s="4" t="s">
        <v>111</v>
      </c>
    </row>
    <row r="2" spans="1:17" ht="68" x14ac:dyDescent="0.2">
      <c r="A2" s="1">
        <v>44267</v>
      </c>
      <c r="B2" s="1">
        <v>44267</v>
      </c>
      <c r="C2" t="s">
        <v>21</v>
      </c>
      <c r="D2" t="s">
        <v>13</v>
      </c>
      <c r="E2" t="s">
        <v>22</v>
      </c>
      <c r="F2">
        <v>1</v>
      </c>
      <c r="G2" s="6" t="s">
        <v>23</v>
      </c>
      <c r="H2" s="6" t="s">
        <v>24</v>
      </c>
      <c r="I2" t="s">
        <v>25</v>
      </c>
      <c r="J2" s="3" t="s">
        <v>26</v>
      </c>
      <c r="K2" t="s">
        <v>62</v>
      </c>
      <c r="L2" t="s">
        <v>62</v>
      </c>
      <c r="N2" s="2"/>
      <c r="O2" s="2"/>
      <c r="P2" s="2"/>
      <c r="Q2" s="2"/>
    </row>
    <row r="3" spans="1:17" ht="51" x14ac:dyDescent="0.2">
      <c r="A3" s="1">
        <v>44310</v>
      </c>
      <c r="B3" s="1">
        <v>44310</v>
      </c>
      <c r="C3" t="s">
        <v>14</v>
      </c>
      <c r="D3" t="s">
        <v>15</v>
      </c>
      <c r="E3" t="s">
        <v>27</v>
      </c>
      <c r="F3">
        <v>1</v>
      </c>
      <c r="G3" s="6" t="s">
        <v>28</v>
      </c>
      <c r="H3" s="6" t="s">
        <v>29</v>
      </c>
      <c r="I3" t="s">
        <v>30</v>
      </c>
      <c r="J3" s="3" t="s">
        <v>31</v>
      </c>
      <c r="K3" t="s">
        <v>73</v>
      </c>
      <c r="L3" t="s">
        <v>62</v>
      </c>
      <c r="N3" s="2"/>
      <c r="O3" s="2"/>
      <c r="P3" s="2"/>
      <c r="Q3" s="2"/>
    </row>
    <row r="4" spans="1:17" ht="68" x14ac:dyDescent="0.2">
      <c r="A4" s="1">
        <v>44313</v>
      </c>
      <c r="B4" s="1">
        <v>44313</v>
      </c>
      <c r="C4" t="s">
        <v>14</v>
      </c>
      <c r="D4" t="s">
        <v>16</v>
      </c>
      <c r="E4" t="s">
        <v>22</v>
      </c>
      <c r="F4">
        <v>1</v>
      </c>
      <c r="G4" s="6" t="s">
        <v>32</v>
      </c>
      <c r="H4" s="6" t="s">
        <v>33</v>
      </c>
      <c r="I4" t="s">
        <v>34</v>
      </c>
      <c r="J4" s="3" t="s">
        <v>35</v>
      </c>
      <c r="K4" t="s">
        <v>62</v>
      </c>
      <c r="L4" t="s">
        <v>62</v>
      </c>
    </row>
    <row r="5" spans="1:17" ht="192" x14ac:dyDescent="0.2">
      <c r="A5" s="1">
        <v>44314</v>
      </c>
      <c r="B5" s="1">
        <v>44362</v>
      </c>
      <c r="C5" t="s">
        <v>17</v>
      </c>
      <c r="D5" t="s">
        <v>64</v>
      </c>
      <c r="E5" t="s">
        <v>65</v>
      </c>
      <c r="F5">
        <v>32</v>
      </c>
      <c r="G5" s="6" t="s">
        <v>66</v>
      </c>
      <c r="H5" s="6" t="s">
        <v>67</v>
      </c>
      <c r="I5" t="s">
        <v>68</v>
      </c>
      <c r="J5" s="3" t="s">
        <v>37</v>
      </c>
      <c r="K5" s="3" t="s">
        <v>18</v>
      </c>
      <c r="L5" s="3" t="s">
        <v>19</v>
      </c>
      <c r="M5" s="3" t="s">
        <v>85</v>
      </c>
      <c r="N5" s="7" t="s">
        <v>86</v>
      </c>
      <c r="O5" s="8" t="s">
        <v>87</v>
      </c>
      <c r="P5" s="8" t="s">
        <v>88</v>
      </c>
      <c r="Q5" s="3"/>
    </row>
    <row r="6" spans="1:17" ht="119" x14ac:dyDescent="0.2">
      <c r="A6" s="1">
        <v>44328</v>
      </c>
      <c r="B6" s="1">
        <v>44328</v>
      </c>
      <c r="C6" t="s">
        <v>14</v>
      </c>
      <c r="D6" t="s">
        <v>16</v>
      </c>
      <c r="E6" t="s">
        <v>69</v>
      </c>
      <c r="F6">
        <v>0</v>
      </c>
      <c r="G6" s="6" t="s">
        <v>70</v>
      </c>
      <c r="H6" s="6" t="s">
        <v>71</v>
      </c>
      <c r="I6" t="s">
        <v>72</v>
      </c>
      <c r="J6" s="3" t="s">
        <v>20</v>
      </c>
      <c r="K6" t="s">
        <v>62</v>
      </c>
      <c r="L6" t="s">
        <v>62</v>
      </c>
    </row>
    <row r="7" spans="1:17" ht="51" x14ac:dyDescent="0.2">
      <c r="A7" s="1">
        <v>44330</v>
      </c>
      <c r="B7" s="1">
        <v>44330</v>
      </c>
      <c r="C7" t="s">
        <v>21</v>
      </c>
      <c r="D7" t="s">
        <v>16</v>
      </c>
      <c r="E7" t="s">
        <v>41</v>
      </c>
      <c r="F7">
        <v>0</v>
      </c>
      <c r="G7" s="6" t="s">
        <v>42</v>
      </c>
      <c r="H7" s="6" t="s">
        <v>43</v>
      </c>
      <c r="I7" t="s">
        <v>44</v>
      </c>
      <c r="J7" s="3" t="s">
        <v>45</v>
      </c>
      <c r="K7" t="s">
        <v>62</v>
      </c>
      <c r="L7" t="s">
        <v>62</v>
      </c>
    </row>
    <row r="8" spans="1:17" ht="51" x14ac:dyDescent="0.2">
      <c r="A8" s="1">
        <v>44340</v>
      </c>
      <c r="B8" s="1">
        <v>44342</v>
      </c>
      <c r="C8" t="s">
        <v>14</v>
      </c>
      <c r="D8" t="s">
        <v>46</v>
      </c>
      <c r="E8" t="s">
        <v>41</v>
      </c>
      <c r="F8">
        <v>3</v>
      </c>
      <c r="G8" s="6" t="s">
        <v>47</v>
      </c>
      <c r="H8" s="6" t="s">
        <v>48</v>
      </c>
      <c r="I8" t="s">
        <v>39</v>
      </c>
      <c r="J8" s="3" t="s">
        <v>49</v>
      </c>
      <c r="K8" t="s">
        <v>90</v>
      </c>
      <c r="L8" t="s">
        <v>62</v>
      </c>
    </row>
    <row r="9" spans="1:17" ht="51" x14ac:dyDescent="0.2">
      <c r="A9" s="1">
        <v>44385</v>
      </c>
      <c r="B9" s="1">
        <v>44385</v>
      </c>
      <c r="C9" t="s">
        <v>14</v>
      </c>
      <c r="D9" t="s">
        <v>16</v>
      </c>
      <c r="E9" t="s">
        <v>40</v>
      </c>
      <c r="F9">
        <v>1</v>
      </c>
      <c r="G9" s="6" t="s">
        <v>50</v>
      </c>
      <c r="H9" s="6" t="s">
        <v>51</v>
      </c>
      <c r="I9" t="s">
        <v>39</v>
      </c>
      <c r="J9" s="3" t="s">
        <v>52</v>
      </c>
      <c r="K9" t="s">
        <v>62</v>
      </c>
      <c r="L9" t="s">
        <v>62</v>
      </c>
    </row>
    <row r="10" spans="1:17" ht="51" x14ac:dyDescent="0.2">
      <c r="A10" s="1">
        <v>44406</v>
      </c>
      <c r="B10" s="1">
        <v>44406</v>
      </c>
      <c r="C10" t="s">
        <v>53</v>
      </c>
      <c r="D10" t="s">
        <v>16</v>
      </c>
      <c r="E10" t="s">
        <v>41</v>
      </c>
      <c r="F10">
        <v>1</v>
      </c>
      <c r="G10" s="6" t="s">
        <v>54</v>
      </c>
      <c r="H10" s="6" t="s">
        <v>55</v>
      </c>
      <c r="I10" t="s">
        <v>56</v>
      </c>
      <c r="J10" s="3" t="s">
        <v>57</v>
      </c>
      <c r="K10" t="s">
        <v>89</v>
      </c>
      <c r="L10" t="s">
        <v>62</v>
      </c>
    </row>
    <row r="11" spans="1:17" ht="51" x14ac:dyDescent="0.2">
      <c r="A11" s="1">
        <v>44434</v>
      </c>
      <c r="B11" s="1">
        <v>44434</v>
      </c>
      <c r="C11" t="s">
        <v>38</v>
      </c>
      <c r="D11" t="s">
        <v>46</v>
      </c>
      <c r="E11" t="s">
        <v>36</v>
      </c>
      <c r="F11">
        <v>1</v>
      </c>
      <c r="G11" s="6" t="s">
        <v>58</v>
      </c>
      <c r="H11" s="6" t="s">
        <v>59</v>
      </c>
      <c r="I11" t="s">
        <v>60</v>
      </c>
      <c r="J11" s="3" t="s">
        <v>61</v>
      </c>
      <c r="K11" t="s">
        <v>62</v>
      </c>
      <c r="L11" t="s">
        <v>62</v>
      </c>
    </row>
    <row r="12" spans="1:17" ht="136" x14ac:dyDescent="0.2">
      <c r="A12" s="1">
        <v>44467</v>
      </c>
      <c r="B12" s="1">
        <v>44467</v>
      </c>
      <c r="C12" t="s">
        <v>17</v>
      </c>
      <c r="D12" t="s">
        <v>74</v>
      </c>
      <c r="E12" t="s">
        <v>80</v>
      </c>
      <c r="F12">
        <v>1</v>
      </c>
      <c r="G12" s="6" t="s">
        <v>82</v>
      </c>
      <c r="H12" s="6" t="s">
        <v>83</v>
      </c>
      <c r="I12" t="s">
        <v>84</v>
      </c>
      <c r="J12" s="3" t="s">
        <v>81</v>
      </c>
      <c r="K12" s="3" t="s">
        <v>63</v>
      </c>
      <c r="L12" s="3"/>
      <c r="M12" t="s">
        <v>62</v>
      </c>
    </row>
    <row r="13" spans="1:17" x14ac:dyDescent="0.2">
      <c r="A13" s="1">
        <v>44489</v>
      </c>
      <c r="B13" s="1">
        <v>44489</v>
      </c>
      <c r="C13" t="s">
        <v>17</v>
      </c>
      <c r="D13" t="s">
        <v>91</v>
      </c>
      <c r="E13" t="s">
        <v>92</v>
      </c>
      <c r="F13">
        <v>1</v>
      </c>
      <c r="G13" t="s">
        <v>93</v>
      </c>
      <c r="H13" t="s">
        <v>94</v>
      </c>
      <c r="I13" t="s">
        <v>95</v>
      </c>
      <c r="J13" s="3" t="s">
        <v>96</v>
      </c>
      <c r="K13" t="s">
        <v>97</v>
      </c>
      <c r="L13" t="s">
        <v>62</v>
      </c>
      <c r="M13" s="2"/>
    </row>
    <row r="14" spans="1:17" ht="119" x14ac:dyDescent="0.2">
      <c r="A14" s="1">
        <v>44525</v>
      </c>
      <c r="B14" s="1">
        <v>44525</v>
      </c>
      <c r="C14" t="s">
        <v>17</v>
      </c>
      <c r="D14" t="s">
        <v>74</v>
      </c>
      <c r="E14" t="s">
        <v>75</v>
      </c>
      <c r="F14">
        <v>1</v>
      </c>
      <c r="G14" s="6" t="s">
        <v>76</v>
      </c>
      <c r="H14" s="6" t="s">
        <v>77</v>
      </c>
      <c r="I14" t="s">
        <v>78</v>
      </c>
      <c r="J14" s="3" t="s">
        <v>79</v>
      </c>
      <c r="K14" t="s">
        <v>62</v>
      </c>
      <c r="L14" t="s">
        <v>62</v>
      </c>
    </row>
    <row r="15" spans="1:17" x14ac:dyDescent="0.2">
      <c r="A15" s="1">
        <v>44387</v>
      </c>
      <c r="B15" s="1">
        <v>44390</v>
      </c>
      <c r="C15" t="s">
        <v>98</v>
      </c>
      <c r="D15" t="s">
        <v>16</v>
      </c>
      <c r="E15" t="s">
        <v>99</v>
      </c>
      <c r="F15">
        <v>3</v>
      </c>
      <c r="G15" t="s">
        <v>100</v>
      </c>
      <c r="H15" t="s">
        <v>101</v>
      </c>
      <c r="I15" t="s">
        <v>102</v>
      </c>
      <c r="J15" s="3" t="s">
        <v>103</v>
      </c>
      <c r="K15" t="s">
        <v>62</v>
      </c>
      <c r="L15" t="s">
        <v>62</v>
      </c>
    </row>
    <row r="16" spans="1:17" x14ac:dyDescent="0.2">
      <c r="A16" s="1">
        <v>44336</v>
      </c>
      <c r="B16" s="1">
        <v>44336</v>
      </c>
      <c r="C16" t="s">
        <v>14</v>
      </c>
      <c r="D16" t="s">
        <v>16</v>
      </c>
      <c r="E16" t="s">
        <v>104</v>
      </c>
      <c r="F16">
        <v>1</v>
      </c>
      <c r="G16" t="s">
        <v>105</v>
      </c>
      <c r="H16" t="s">
        <v>106</v>
      </c>
      <c r="I16" t="s">
        <v>107</v>
      </c>
      <c r="J16" s="3" t="s">
        <v>108</v>
      </c>
    </row>
  </sheetData>
  <autoFilter ref="A1:P16" xr:uid="{83AE9D55-50D0-1F49-B863-640355E19871}"/>
  <conditionalFormatting sqref="A17:A1048576 A1:A4">
    <cfRule type="duplicateValues" dxfId="1" priority="4"/>
  </conditionalFormatting>
  <conditionalFormatting sqref="A17:A1048576 A7:A11 A1:A4">
    <cfRule type="duplicateValues" dxfId="0" priority="3"/>
  </conditionalFormatting>
  <hyperlinks>
    <hyperlink ref="J2" r:id="rId1" xr:uid="{9EE8199B-216B-FC46-B154-ED2A70DD0342}"/>
    <hyperlink ref="J3" r:id="rId2" xr:uid="{8A58763B-4907-3541-A19D-70CDA07D70FB}"/>
    <hyperlink ref="J4" r:id="rId3" xr:uid="{B6C6F36F-AABA-E645-BED5-AE988ECBFCA1}"/>
    <hyperlink ref="J8" r:id="rId4" xr:uid="{55E3EFD8-C389-1E4B-A1EE-5BFA5E8BD922}"/>
    <hyperlink ref="J9" r:id="rId5" xr:uid="{9FC20829-99D9-C742-8BF9-C765F998ABCE}"/>
    <hyperlink ref="J10" r:id="rId6" xr:uid="{3EE45E24-F5F3-CC47-8B0B-5EAB07D2FA07}"/>
    <hyperlink ref="J11" r:id="rId7" xr:uid="{BD536414-47C8-A44E-A13B-BF93AF7AEAFD}"/>
    <hyperlink ref="J5" r:id="rId8" xr:uid="{8EF0699E-2FF6-994F-BB1E-6AD3C88D87A8}"/>
    <hyperlink ref="K5" r:id="rId9" xr:uid="{46D400D3-B073-674F-96C4-0D065748CFEA}"/>
    <hyperlink ref="L5" r:id="rId10" xr:uid="{A7AF2562-FA63-784B-91CC-B557A0C68CD0}"/>
    <hyperlink ref="J6" r:id="rId11" xr:uid="{A04580A6-B1F1-F04A-9943-C335300B1F5B}"/>
    <hyperlink ref="J14" r:id="rId12" xr:uid="{1BEA9078-27D1-244F-8E29-C1470842DB6F}"/>
    <hyperlink ref="J12" r:id="rId13" xr:uid="{B214DACC-B071-C840-BA55-C9D016D45ED0}"/>
    <hyperlink ref="K12" r:id="rId14" xr:uid="{710EAFB1-A880-5A41-A99E-B1ACE4EFC7E9}"/>
    <hyperlink ref="N5" r:id="rId15" xr:uid="{6FF45DF1-91D4-C849-BA4E-9A16F1B7BB9B}"/>
    <hyperlink ref="O5" r:id="rId16" xr:uid="{4E0DEEB2-E9A5-3A4D-A7DC-C4A16F164779}"/>
    <hyperlink ref="P5" r:id="rId17" xr:uid="{D7FE03DD-29A2-E24C-B72B-0544DB419C87}"/>
    <hyperlink ref="J7" r:id="rId18" xr:uid="{A8EBFB81-2E69-E642-B0CE-A102FFB0B5E1}"/>
    <hyperlink ref="J13" r:id="rId19" xr:uid="{AC656C2C-B506-3841-B0FF-FF10D0F036E3}"/>
    <hyperlink ref="J15" r:id="rId20" xr:uid="{560BF605-0C2D-504C-B111-11FC906F26C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75ED6C-3DFF-2249-8772-BC1D4951AB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Tatiana Rodríguez</dc:creator>
  <cp:lastModifiedBy>Tatiana Milena Rodriguez Moreno</cp:lastModifiedBy>
  <dcterms:created xsi:type="dcterms:W3CDTF">2025-11-05T15:27:11Z</dcterms:created>
  <dcterms:modified xsi:type="dcterms:W3CDTF">2025-11-06T15:14:39Z</dcterms:modified>
</cp:coreProperties>
</file>