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filho\Documents\FIAP\3SIS\Governança e Práticas em TI\GS2 -Governança\"/>
    </mc:Choice>
  </mc:AlternateContent>
  <xr:revisionPtr revIDLastSave="0" documentId="8_{2B6EC93B-8BDD-47C9-B63E-D61BEECA13CE}" xr6:coauthVersionLast="47" xr6:coauthVersionMax="47" xr10:uidLastSave="{00000000-0000-0000-0000-000000000000}"/>
  <bookViews>
    <workbookView xWindow="-135" yWindow="-135" windowWidth="29070" windowHeight="1575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<sst xmlns="http://schemas.openxmlformats.org/spreadsheetml/2006/main" count="125" uniqueCount="83">
  <si>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</si>
  <si>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</si>
  <si>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</si>
  <si>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</si>
  <si>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</si>
  <si>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</si>
  <si>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</si>
  <si>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</si>
  <si>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</si>
  <si>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</si>
  <si>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</si>
  <si>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</si>
  <si>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</si>
  <si>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</si>
  <si>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</si>
  <si>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</si>
  <si>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</si>
  <si>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</si>
  <si>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</si>
  <si>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</si>
  <si>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</si>
  <si>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</si>
  <si>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</si>
  <si>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</si>
  <si>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</si>
  <si>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</si>
  <si>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</si>
  <si>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</si>
  <si>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</si>
  <si>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</si>
  <si>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</si>
  <si>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</si>
  <si>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</si>
  <si>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</si>
  <si>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</si>
  <si>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</si>
  <si>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</si>
  <si>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</si>
  <si>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</si>
  <si>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</si>
  <si>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</si>
  <si>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</si>
  <si>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</si>
  <si>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</si>
  <si>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</si>
  <si>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</si>
  <si>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</si>
  <si>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</si>
  <si>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</si>
  <si>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</si>
  <si>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</si>
  <si>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</si>
  <si>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</si>
  <si>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</si>
  <si>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</si>
  <si>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</si>
  <si>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</si>
  <si>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usuários</t>
  </si>
  <si>
    <t>Front-End: Tela cadastro / login</t>
  </si>
  <si>
    <t>Front-End: Tela de configuração</t>
  </si>
  <si>
    <t>Back-End: Inserir usuário</t>
  </si>
  <si>
    <t>Registro de usuários</t>
  </si>
  <si>
    <t>-</t>
  </si>
  <si>
    <t>user_id, name, email, password, address, status</t>
  </si>
  <si>
    <t>Tabela de consumo de energia por região</t>
  </si>
  <si>
    <t>Registro de consumo</t>
  </si>
  <si>
    <t>region_id, consumo_energia, data, status</t>
  </si>
  <si>
    <t>Tabela de configuração de alertas</t>
  </si>
  <si>
    <t>Registro de alertas</t>
  </si>
  <si>
    <t>alert_id, region_id, threshold, data_criacao, status</t>
  </si>
  <si>
    <t>user_id, name, email, password, status</t>
  </si>
  <si>
    <t>Front-End: Dashboard de consumo</t>
  </si>
  <si>
    <t>Front-End: Tela de Alertas</t>
  </si>
  <si>
    <t>alert_id, region_id, threshold, status</t>
  </si>
  <si>
    <t>region_id, threshold, data_criacao, status</t>
  </si>
  <si>
    <t>Back-End: Registrar consumo de energia</t>
  </si>
  <si>
    <t>Tabela de consumo de energia</t>
  </si>
  <si>
    <t>Back-End: Excluir alerta</t>
  </si>
  <si>
    <t>Tabela de alertas</t>
  </si>
  <si>
    <t>region_id, consumo_energia, 
data</t>
  </si>
  <si>
    <t>Back-End: Geração de relatórios</t>
  </si>
  <si>
    <t>region_id, consumo_energia,
data</t>
  </si>
  <si>
    <t>Back-End: Atualizar configuração de alertas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</si>
</sst>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85" zoomScaleNormal="85" workbookViewId="0">
      <selection activeCell="K15" sqref="K15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51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ht="30" x14ac:dyDescent="0.25">
      <c r="A9" s="29" t="s">
        <v>57</v>
      </c>
      <c r="B9" s="30" t="s">
        <v>6</v>
      </c>
      <c r="C9" s="29" t="s">
        <v>61</v>
      </c>
      <c r="D9" s="30">
        <v>1</v>
      </c>
      <c r="E9" s="29" t="s">
        <v>63</v>
      </c>
      <c r="F9" s="30">
        <v>6</v>
      </c>
      <c r="G9" s="30" t="s">
        <v>21</v>
      </c>
      <c r="H9" s="30">
        <v>7</v>
      </c>
    </row>
    <row r="10" spans="1:8" s="31" customFormat="1" ht="30" x14ac:dyDescent="0.25">
      <c r="A10" s="32" t="s">
        <v>64</v>
      </c>
      <c r="B10" s="33" t="s">
        <v>6</v>
      </c>
      <c r="C10" s="32" t="s">
        <v>65</v>
      </c>
      <c r="D10" s="30">
        <v>1</v>
      </c>
      <c r="E10" s="32" t="s">
        <v>66</v>
      </c>
      <c r="F10" s="30">
        <v>6</v>
      </c>
      <c r="G10" s="33" t="s">
        <v>21</v>
      </c>
      <c r="H10" s="30">
        <v>7</v>
      </c>
    </row>
    <row r="11" spans="1:8" s="31" customFormat="1" ht="30" x14ac:dyDescent="0.25">
      <c r="A11" s="32" t="s">
        <v>67</v>
      </c>
      <c r="B11" s="33" t="s">
        <v>6</v>
      </c>
      <c r="C11" s="32" t="s">
        <v>68</v>
      </c>
      <c r="D11" s="30">
        <v>1</v>
      </c>
      <c r="E11" s="32" t="s">
        <v>69</v>
      </c>
      <c r="F11" s="30">
        <v>4</v>
      </c>
      <c r="G11" s="33" t="s">
        <v>21</v>
      </c>
      <c r="H11" s="30">
        <v>7</v>
      </c>
    </row>
    <row r="12" spans="1:8" s="31" customFormat="1" ht="30" x14ac:dyDescent="0.25">
      <c r="A12" s="32" t="s">
        <v>58</v>
      </c>
      <c r="B12" s="33" t="s">
        <v>3</v>
      </c>
      <c r="C12" s="32" t="s">
        <v>62</v>
      </c>
      <c r="D12" s="30">
        <v>1</v>
      </c>
      <c r="E12" s="29" t="s">
        <v>70</v>
      </c>
      <c r="F12" s="30">
        <v>6</v>
      </c>
      <c r="G12" s="33" t="s">
        <v>21</v>
      </c>
      <c r="H12" s="30">
        <v>3</v>
      </c>
    </row>
    <row r="13" spans="1:8" s="31" customFormat="1" ht="30" x14ac:dyDescent="0.25">
      <c r="A13" s="32" t="s">
        <v>71</v>
      </c>
      <c r="B13" s="33" t="s">
        <v>4</v>
      </c>
      <c r="C13" s="32" t="s">
        <v>62</v>
      </c>
      <c r="D13" s="30">
        <v>1</v>
      </c>
      <c r="E13" s="32" t="s">
        <v>66</v>
      </c>
      <c r="F13" s="30">
        <v>6</v>
      </c>
      <c r="G13" s="33" t="s">
        <v>21</v>
      </c>
      <c r="H13" s="30">
        <v>4</v>
      </c>
    </row>
    <row r="14" spans="1:8" s="31" customFormat="1" ht="30" x14ac:dyDescent="0.25">
      <c r="A14" s="32" t="s">
        <v>72</v>
      </c>
      <c r="B14" s="33" t="s">
        <v>4</v>
      </c>
      <c r="C14" s="32" t="s">
        <v>62</v>
      </c>
      <c r="D14" s="30">
        <v>1</v>
      </c>
      <c r="E14" s="32" t="s">
        <v>73</v>
      </c>
      <c r="F14" s="30">
        <v>6</v>
      </c>
      <c r="G14" s="33" t="s">
        <v>21</v>
      </c>
      <c r="H14" s="30">
        <v>4</v>
      </c>
    </row>
    <row r="15" spans="1:8" s="31" customFormat="1" ht="30" x14ac:dyDescent="0.25">
      <c r="A15" s="32" t="s">
        <v>59</v>
      </c>
      <c r="B15" s="33" t="s">
        <v>3</v>
      </c>
      <c r="C15" s="32" t="s">
        <v>62</v>
      </c>
      <c r="D15" s="30">
        <v>1</v>
      </c>
      <c r="E15" s="32" t="s">
        <v>74</v>
      </c>
      <c r="F15" s="30">
        <v>4</v>
      </c>
      <c r="G15" s="33" t="s">
        <v>21</v>
      </c>
      <c r="H15" s="30">
        <v>3</v>
      </c>
    </row>
    <row r="16" spans="1:8" s="31" customFormat="1" ht="30" x14ac:dyDescent="0.25">
      <c r="A16" s="32" t="s">
        <v>60</v>
      </c>
      <c r="B16" s="33" t="s">
        <v>3</v>
      </c>
      <c r="C16" s="32" t="s">
        <v>57</v>
      </c>
      <c r="D16" s="30">
        <v>1</v>
      </c>
      <c r="E16" s="29" t="s">
        <v>70</v>
      </c>
      <c r="F16" s="30">
        <v>6</v>
      </c>
      <c r="G16" s="33" t="s">
        <v>21</v>
      </c>
      <c r="H16" s="30">
        <v>3</v>
      </c>
    </row>
    <row r="17" spans="1:8" s="31" customFormat="1" ht="30" x14ac:dyDescent="0.25">
      <c r="A17" s="32" t="s">
        <v>75</v>
      </c>
      <c r="B17" s="33" t="s">
        <v>3</v>
      </c>
      <c r="C17" s="32" t="s">
        <v>76</v>
      </c>
      <c r="D17" s="30">
        <v>1</v>
      </c>
      <c r="E17" s="32" t="s">
        <v>79</v>
      </c>
      <c r="F17" s="30">
        <v>6</v>
      </c>
      <c r="G17" s="33" t="s">
        <v>21</v>
      </c>
      <c r="H17" s="30">
        <v>3</v>
      </c>
    </row>
    <row r="18" spans="1:8" s="31" customFormat="1" ht="30" x14ac:dyDescent="0.25">
      <c r="A18" s="32" t="s">
        <v>77</v>
      </c>
      <c r="B18" s="33" t="s">
        <v>3</v>
      </c>
      <c r="C18" s="32" t="s">
        <v>78</v>
      </c>
      <c r="D18" s="30">
        <v>1</v>
      </c>
      <c r="E18" s="32" t="s">
        <v>73</v>
      </c>
      <c r="F18" s="30">
        <v>6</v>
      </c>
      <c r="G18" s="33" t="s">
        <v>21</v>
      </c>
      <c r="H18" s="30">
        <v>3</v>
      </c>
    </row>
    <row r="19" spans="1:8" s="31" customFormat="1" ht="30" x14ac:dyDescent="0.25">
      <c r="A19" s="32" t="s">
        <v>80</v>
      </c>
      <c r="B19" s="33" t="s">
        <v>5</v>
      </c>
      <c r="C19" s="32" t="s">
        <v>62</v>
      </c>
      <c r="D19" s="30"/>
      <c r="E19" s="32" t="s">
        <v>81</v>
      </c>
      <c r="F19" s="30">
        <v>6</v>
      </c>
      <c r="G19" s="33" t="s">
        <v>21</v>
      </c>
      <c r="H19" s="30">
        <v>4</v>
      </c>
    </row>
    <row r="20" spans="1:8" s="31" customFormat="1" ht="30" x14ac:dyDescent="0.25">
      <c r="A20" s="32" t="s">
        <v>82</v>
      </c>
      <c r="B20" s="33" t="s">
        <v>3</v>
      </c>
      <c r="C20" s="32" t="s">
        <v>78</v>
      </c>
      <c r="D20" s="30">
        <v>1</v>
      </c>
      <c r="E20" s="32" t="s">
        <v>69</v>
      </c>
      <c r="F20" s="30">
        <v>6</v>
      </c>
      <c r="G20" s="33" t="s">
        <v>21</v>
      </c>
      <c r="H20" s="30">
        <v>3</v>
      </c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F22" sqref="F22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>
        <v>0</v>
      </c>
    </row>
    <row r="7" spans="1:6" x14ac:dyDescent="0.25">
      <c r="B7" s="18" t="s">
        <v>29</v>
      </c>
      <c r="C7" s="23"/>
      <c r="E7" t="s">
        <v>48</v>
      </c>
      <c r="F7">
        <f>'Pontos Nao Ajustados'!C5</f>
        <v>51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33.15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Marcelo Lopez Rodriguez Filho</cp:lastModifiedBy>
  <dcterms:created xsi:type="dcterms:W3CDTF">2017-05-09T21:27:29Z</dcterms:created>
  <dcterms:modified xsi:type="dcterms:W3CDTF">2024-11-14T19:05:43Z</dcterms:modified>
</cp:coreProperties>
</file>